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5D0625DA-AB79-43F6-BE35-5FD8832A44C5}" xr6:coauthVersionLast="47" xr6:coauthVersionMax="47" xr10:uidLastSave="{00000000-0000-0000-0000-000000000000}"/>
  <bookViews>
    <workbookView xWindow="-108" yWindow="-108" windowWidth="23256" windowHeight="12456" firstSheet="5" activeTab="6" xr2:uid="{00000000-000D-0000-FFFF-FFFF00000000}"/>
  </bookViews>
  <sheets>
    <sheet name="Revenue by Date" sheetId="2" r:id="rId1"/>
    <sheet name="Revenue by Region" sheetId="3" r:id="rId2"/>
    <sheet name="Delivery Performance" sheetId="4" r:id="rId3"/>
    <sheet name="Return Rate" sheetId="5" r:id="rId4"/>
    <sheet name="Customer Aqcuisition Type" sheetId="6" r:id="rId5"/>
    <sheet name="Customer Satisfaction (Product)" sheetId="7" r:id="rId6"/>
    <sheet name="Dashboard" sheetId="8" r:id="rId7"/>
    <sheet name="Data" sheetId="1" r:id="rId8"/>
  </sheets>
  <definedNames>
    <definedName name="_xlchart.v1.10" hidden="1">'Customer Aqcuisition Type'!$D$4:$D$7</definedName>
    <definedName name="_xlchart.v1.11" hidden="1">'Customer Aqcuisition Type'!$E$4:$E$7</definedName>
    <definedName name="_xlchart.v1.4" hidden="1">'Customer Aqcuisition Type'!$D$4:$D$7</definedName>
    <definedName name="_xlchart.v1.5" hidden="1">'Customer Aqcuisition Type'!$E$4:$E$7</definedName>
    <definedName name="_xlchart.v5.0" hidden="1">'Revenue by Region'!$A$8</definedName>
    <definedName name="_xlchart.v5.1" hidden="1">'Revenue by Region'!$A$9</definedName>
    <definedName name="_xlchart.v5.2" hidden="1">'Revenue by Region'!$B$8:$H$8</definedName>
    <definedName name="_xlchart.v5.3" hidden="1">'Revenue by Region'!$B$9:$H$9</definedName>
    <definedName name="_xlchart.v5.6" hidden="1">'Revenue by Region'!$A$8</definedName>
    <definedName name="_xlchart.v5.7" hidden="1">'Revenue by Region'!$A$9</definedName>
    <definedName name="_xlchart.v5.8" hidden="1">'Revenue by Region'!$B$8:$H$8</definedName>
    <definedName name="_xlchart.v5.9" hidden="1">'Revenue by Region'!$B$9:$H$9</definedName>
    <definedName name="NativeTimeline_Date">#N/A</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6" l="1" a="1"/>
  <c r="D4" i="6" s="1"/>
  <c r="E6" i="6"/>
  <c r="C9" i="3"/>
  <c r="E7" i="6"/>
  <c r="B9" i="3"/>
  <c r="D4" i="4"/>
  <c r="E9" i="3"/>
  <c r="F9" i="3"/>
  <c r="D9" i="3"/>
  <c r="G9" i="3"/>
  <c r="E4" i="6"/>
  <c r="H9" i="3"/>
  <c r="E5"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<sst xmlns="http://schemas.openxmlformats.org/spreadsheetml/2006/main" count="34755" uniqueCount="53">
  <si>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</si>
  <si>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</si>
  <si>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</si>
  <si>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</si>
  <si>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</si>
  <si>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</si>
  <si>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</si>
  <si>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</si>
  <si>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</si>
  <si>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</si>
  <si>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</si>
  <si>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</si>
  <si>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</si>
  <si>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</si>
  <si>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</si>
  <si>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</si>
  <si>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</si>
  <si>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</si>
  <si>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</si>
  <si>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</si>
  <si>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</si>
  <si>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</si>
  <si>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</si>
  <si>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</si>
  <si>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Date</t>
  </si>
  <si>
    <t>Customer Acquisition Type</t>
  </si>
  <si>
    <t>State</t>
  </si>
  <si>
    <t>Product</t>
  </si>
  <si>
    <t>Price</t>
  </si>
  <si>
    <t>Units</t>
  </si>
  <si>
    <t>Revenue</t>
  </si>
  <si>
    <t>Delivery Performance</t>
  </si>
  <si>
    <t>Return</t>
  </si>
  <si>
    <t>Customer Satisfaction</t>
  </si>
  <si>
    <t>Row Labels</t>
  </si>
  <si>
    <t>Grand Total</t>
  </si>
  <si>
    <t>2017</t>
  </si>
  <si>
    <t>Jan</t>
  </si>
  <si>
    <t>Feb</t>
  </si>
  <si>
    <t>Mar</t>
  </si>
  <si>
    <t>Apr</t>
  </si>
  <si>
    <t>May</t>
  </si>
  <si>
    <t>Jun</t>
  </si>
  <si>
    <t>Jul</t>
  </si>
  <si>
    <t>Aug</t>
  </si>
  <si>
    <t>Sep</t>
  </si>
  <si>
    <t>Nov</t>
  </si>
  <si>
    <t>Dec</t>
  </si>
  <si>
    <t>2018</t>
  </si>
  <si>
    <t>Sum of Revenue</t>
  </si>
  <si>
    <t>Column Labels</t>
  </si>
  <si>
    <t>Total Revenue</t>
  </si>
  <si>
    <t>Count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</si>
</sst>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0" fontId="2" fillId="0" borderId="0"/>
    <xf numFmtId="9" fontId="2" fillId="0" borderId="0" applyFont="0" applyFill="0" applyBorder="0" applyAlignment="0" applyProtection="0"/>
    <xf numFmtId="9" fontId="4" fillId="0" borderId="0" applyFont="0" applyFill="0" applyBorder="0" applyAlignment="0" applyProtection="0"/>
  </cellStyleXfs>
  <cellXfs count="13">
    <xf numFmtId="0" fontId="0" fillId="0" borderId="0" xfId="0"/>
    <xf numFmtId="0" fontId="2" fillId="0" borderId="0" xfId="1"/>
    <xf numFmtId="14" fontId="2" fillId="0" borderId="0" xfId="1" applyNumberFormat="1"/>
    <xf numFmtId="0" fontId="3" fillId="0" borderId="0" xfId="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0" fontId="1" fillId="2" borderId="2" xfId="0" applyNumberFormat="1" applyFont="1" applyFill="1" applyBorder="1"/>
    <xf numFmtId="10" fontId="0" fillId="0" borderId="0" xfId="0" applyNumberFormat="1"/>
    <xf numFmtId="9" fontId="0" fillId="0" borderId="0" xfId="0" applyNumberFormat="1"/>
    <xf numFmtId="164" fontId="0" fillId="0" borderId="0" xfId="3" applyNumberFormat="1" applyFont="1"/>
  </cellXfs>
  <cellStyles count="4">
    <cellStyle name="Normal" xfId="0" builtinId="0"/>
    <cellStyle name="Normal 2" xfId="1" xr:uid="{F58A92BE-5442-4EB2-917D-381481E24E50}"/>
    <cellStyle name="Percent" xfId="3" builtinId="5"/>
    <cellStyle name="Percent 2" xfId="2" xr:uid="{38A4C554-00AD-4D42-990A-CB5BC2A502F2}"/>
  </cellStyles>
  <dxfs count="14">
    <dxf>
      <numFmt numFmtId="19" formatCode="m/d/yy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b/>
        <i val="0"/>
        <sz val="11"/>
        <color theme="0"/>
      </font>
      <border>
        <vertical/>
        <horizontal/>
      </border>
    </dxf>
    <dxf>
      <font>
        <b/>
        <i val="0"/>
        <color theme="0"/>
      </font>
      <fill>
        <gradientFill degree="45">
          <stop position="0">
            <color theme="1"/>
          </stop>
          <stop position="1">
            <color theme="4"/>
          </stop>
        </gradientFill>
      </fill>
      <border>
        <left style="thin">
          <color theme="4"/>
        </left>
        <right style="thin">
          <color theme="4"/>
        </right>
        <top style="thin">
          <color theme="4"/>
        </top>
        <bottom style="thin">
          <color theme="4"/>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
      <font>
        <b/>
        <i val="0"/>
        <strike val="0"/>
        <sz val="11"/>
        <color theme="0"/>
      </font>
      <border>
        <bottom style="thin">
          <color theme="4"/>
        </bottom>
        <vertical/>
        <horizontal/>
      </border>
    </dxf>
    <dxf>
      <font>
        <b/>
        <i val="0"/>
        <color theme="0"/>
      </font>
      <fill>
        <patternFill>
          <bgColor theme="1"/>
        </patternFill>
      </fill>
      <border diagonalUp="0" diagonalDown="0">
        <left/>
        <right/>
        <top/>
        <bottom/>
        <vertical/>
        <horizontal/>
      </border>
    </dxf>
  </dxfs>
  <tableStyles count="6" defaultTableStyle="TableStyleMedium2" defaultPivotStyle="PivotStyleLight16">
    <tableStyle name="Custom" pivot="0" table="0" count="10" xr9:uid="{A9C942E7-B5E3-480A-BC5D-D6E80276EE73}">
      <tableStyleElement type="wholeTable" dxfId="13"/>
      <tableStyleElement type="headerRow" dxfId="12"/>
    </tableStyle>
    <tableStyle name="Custom Style" pivot="0" table="0" count="2" xr9:uid="{79CD2B2D-1FEB-4806-92A3-034A8E0BBAD3}">
      <tableStyleElement type="wholeTable" dxfId="11"/>
      <tableStyleElement type="headerRow" dxfId="10"/>
    </tableStyle>
    <tableStyle name="Custom_Slicer" pivot="0" table="0" count="9" xr9:uid="{7F101590-84D0-4937-B5FB-BE14CB2A8E64}">
      <tableStyleElement type="wholeTable" dxfId="9"/>
      <tableStyleElement type="headerRow" dxfId="8"/>
    </tableStyle>
    <tableStyle name="SlicerStyleDark3 2" pivot="0" table="0" count="2" xr9:uid="{A6C90EA4-7C69-41CF-AC38-4F473D08E5B1}">
      <tableStyleElement type="wholeTable" dxfId="7"/>
      <tableStyleElement type="headerRow" dxfId="6"/>
    </tableStyle>
    <tableStyle name="SlicerStyleLight1 2" pivot="0" table="0" count="2" xr9:uid="{7CA2A5C3-E71C-4195-BEEF-7584585B820E}">
      <tableStyleElement type="wholeTable" dxfId="5"/>
      <tableStyleElement type="headerRow" dxfId="4"/>
    </tableStyle>
    <tableStyle name="SlicerStyleLight2 2" pivot="0" table="0" count="2" xr9:uid="{9A5B5A7B-1574-4510-9D44-BD4FD1192B8E}">
      <tableStyleElement type="wholeTable" dxfId="3"/>
      <tableStyleElement type="headerRow" dxfId="2"/>
    </tableStyle>
  </tableStyles>
  <colors>
    <mruColors>
      <color rgb="FFA9CBE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gradientFill degree="45">
              <stop position="0">
                <color theme="1"/>
              </stop>
              <stop position="1">
                <color theme="4"/>
              </stop>
            </gradientFill>
          </fill>
          <border>
            <left style="thin">
              <color rgb="FF999999"/>
            </left>
            <right style="thin">
              <color rgb="FF999999"/>
            </right>
            <top style="thin">
              <color rgb="FF999999"/>
            </top>
            <bottom style="thin">
              <color rgb="FF999999"/>
            </bottom>
            <vertical/>
            <horizontal/>
          </border>
        </dxf>
        <dxf>
          <font>
            <b/>
            <i val="0"/>
            <color theme="0"/>
          </font>
          <fill>
            <gradientFill degree="45">
              <stop position="0">
                <color theme="1"/>
              </stop>
              <stop position="1">
                <color theme="4"/>
              </stop>
            </gradientFill>
          </fill>
          <border>
            <left style="thin">
              <color rgb="FFE0E0E0"/>
            </left>
            <right style="thin">
              <color rgb="FFE0E0E0"/>
            </right>
            <top style="thin">
              <color rgb="FFE0E0E0"/>
            </top>
            <bottom style="thin">
              <color rgb="FFE0E0E0"/>
            </bottom>
            <vertical/>
            <horizontal/>
          </border>
        </dxf>
        <dxf>
          <font>
            <b/>
            <i val="0"/>
            <color theme="1"/>
          </font>
          <fill>
            <patternFill patternType="solid">
              <fgColor auto="1"/>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1454817346722"/>
              <bgColor theme="0"/>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rgb="FF00B0F0"/>
            </patternFill>
          </fill>
          <border>
            <vertical/>
            <horizontal/>
          </border>
        </dxf>
        <dxf>
          <font>
            <b/>
            <i val="0"/>
            <sz val="9"/>
            <color theme="0"/>
          </font>
          <border>
            <left/>
            <right/>
            <top/>
            <bottom/>
            <vertical/>
            <horizontal/>
          </border>
        </dxf>
        <dxf>
          <font>
            <b/>
            <i val="0"/>
            <sz val="9"/>
            <color theme="0"/>
          </font>
          <border>
            <left/>
            <right/>
            <top/>
            <bottom/>
            <vertical/>
            <horizontal/>
          </border>
        </dxf>
        <dxf>
          <font>
            <sz val="9"/>
            <color theme="0"/>
          </font>
          <border>
            <left/>
            <right/>
            <top/>
            <bottom/>
            <vertical/>
            <horizontal/>
          </border>
        </dxf>
        <dxf>
          <font>
            <b/>
            <i val="0"/>
            <sz val="10"/>
            <color theme="0"/>
          </font>
          <border>
            <left/>
            <right/>
            <top/>
            <bottom/>
            <vertical/>
            <horizontal/>
          </border>
        </dxf>
      </x15:dxfs>
    </ext>
    <ext xmlns:x15="http://schemas.microsoft.com/office/spreadsheetml/2010/11/main" uri="{9260A510-F301-46a8-8635-F512D64BE5F5}">
      <x15:timelineStyles defaultTimelineStyle="TimeSlicerStyleLight1">
        <x15:timelineStyle name="Custom_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2.xlsx]Revenue by Date!PivotTable1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Date'!$B$3</c:f>
              <c:strCache>
                <c:ptCount val="1"/>
                <c:pt idx="0">
                  <c:v>Total</c:v>
                </c:pt>
              </c:strCache>
            </c:strRef>
          </c:tx>
          <c:spPr>
            <a:ln w="28575" cap="rnd">
              <a:solidFill>
                <a:schemeClr val="accent1"/>
              </a:solidFill>
              <a:round/>
            </a:ln>
            <a:effectLst/>
          </c:spPr>
          <c:marker>
            <c:symbol val="none"/>
          </c:marker>
          <c:cat>
            <c:multiLvlStrRef>
              <c:f>'Revenue by Date'!$A$4:$A$17</c:f>
              <c:multiLvlStrCache>
                <c:ptCount val="11"/>
                <c:lvl>
                  <c:pt idx="0">
                    <c:v>Nov</c:v>
                  </c:pt>
                  <c:pt idx="1">
                    <c:v>Dec</c:v>
                  </c:pt>
                  <c:pt idx="2">
                    <c:v>Jan</c:v>
                  </c:pt>
                  <c:pt idx="3">
                    <c:v>Feb</c:v>
                  </c:pt>
                  <c:pt idx="4">
                    <c:v>Mar</c:v>
                  </c:pt>
                  <c:pt idx="5">
                    <c:v>Apr</c:v>
                  </c:pt>
                  <c:pt idx="6">
                    <c:v>May</c:v>
                  </c:pt>
                  <c:pt idx="7">
                    <c:v>Jun</c:v>
                  </c:pt>
                  <c:pt idx="8">
                    <c:v>Jul</c:v>
                  </c:pt>
                  <c:pt idx="9">
                    <c:v>Aug</c:v>
                  </c:pt>
                  <c:pt idx="10">
                    <c:v>Sep</c:v>
                  </c:pt>
                </c:lvl>
                <c:lvl>
                  <c:pt idx="0">
                    <c:v>2017</c:v>
                  </c:pt>
                  <c:pt idx="2">
                    <c:v>2018</c:v>
                  </c:pt>
                </c:lvl>
              </c:multiLvlStrCache>
            </c:multiLvlStrRef>
          </c:cat>
          <c:val>
            <c:numRef>
              <c:f>'Revenue by Date'!$B$4:$B$17</c:f>
              <c:numCache>
                <c:formatCode>General</c:formatCode>
                <c:ptCount val="11"/>
                <c:pt idx="0">
                  <c:v>351046</c:v>
                </c:pt>
                <c:pt idx="1">
                  <c:v>266605</c:v>
                </c:pt>
                <c:pt idx="2">
                  <c:v>259495</c:v>
                </c:pt>
                <c:pt idx="3">
                  <c:v>257885</c:v>
                </c:pt>
                <c:pt idx="4">
                  <c:v>349520</c:v>
                </c:pt>
                <c:pt idx="5">
                  <c:v>303523</c:v>
                </c:pt>
                <c:pt idx="6">
                  <c:v>271232</c:v>
                </c:pt>
                <c:pt idx="7">
                  <c:v>211561</c:v>
                </c:pt>
                <c:pt idx="8">
                  <c:v>258372</c:v>
                </c:pt>
                <c:pt idx="9">
                  <c:v>264448</c:v>
                </c:pt>
                <c:pt idx="10">
                  <c:v>251170</c:v>
                </c:pt>
              </c:numCache>
            </c:numRef>
          </c:val>
          <c:smooth val="0"/>
          <c:extLst>
            <c:ext xmlns:c16="http://schemas.microsoft.com/office/drawing/2014/chart" uri="{C3380CC4-5D6E-409C-BE32-E72D297353CC}">
              <c16:uniqueId val="{00000000-A7E9-46BA-9398-F81B8A0F5315}"/>
            </c:ext>
          </c:extLst>
        </c:ser>
        <c:dLbls>
          <c:showLegendKey val="0"/>
          <c:showVal val="0"/>
          <c:showCatName val="0"/>
          <c:showSerName val="0"/>
          <c:showPercent val="0"/>
          <c:showBubbleSize val="0"/>
        </c:dLbls>
        <c:smooth val="0"/>
        <c:axId val="1900188303"/>
        <c:axId val="525698751"/>
      </c:lineChart>
      <c:catAx>
        <c:axId val="190018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98751"/>
        <c:crosses val="autoZero"/>
        <c:auto val="1"/>
        <c:lblAlgn val="ctr"/>
        <c:lblOffset val="100"/>
        <c:noMultiLvlLbl val="0"/>
      </c:catAx>
      <c:valAx>
        <c:axId val="525698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18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2.xlsx]Delivery Performance!PivotTable3</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740726159230096"/>
          <c:y val="0.15972222222222221"/>
          <c:w val="0.46388888888888891"/>
          <c:h val="0.77314814814814814"/>
        </c:manualLayout>
      </c:layout>
      <c:doughnutChart>
        <c:varyColors val="1"/>
        <c:ser>
          <c:idx val="0"/>
          <c:order val="0"/>
          <c:tx>
            <c:strRef>
              <c:f>'Delivery Performance'!$B$3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DC7-45C6-BF8F-99F9D1AD1F4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DECC-4125-BB99-6118CBC6A4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'Delivery Performance'!$A$4:$A$6</c:f>
              <c:strCache>
                <c:ptCount val="2"/>
                <c:pt idx="0">
                  <c:v>on-time</c:v>
                </c:pt>
                <c:pt idx="1">
                  <c:v>delayed</c:v>
                </c:pt>
              </c:strCache>
            </c:strRef>
          </c:cat>
          <c:val>
            <c:numRef>
              <c:f>'Delivery Performance'!$B$4:$B$6</c:f>
              <c:numCache>
                <c:formatCode>0.00%</c:formatCode>
                <c:ptCount val="2"/>
                <c:pt idx="0">
                  <c:v>0.66466083150984678</c:v>
                </c:pt>
                <c:pt idx="1">
                  <c:v>0.33533916849015316</c:v>
                </c:pt>
              </c:numCache>
            </c:numRef>
          </c:val>
          <c:extLst>
            <c:ext xmlns:c16="http://schemas.microsoft.com/office/drawing/2014/chart" uri="{C3380CC4-5D6E-409C-BE32-E72D297353CC}">
              <c16:uniqueId val="{00000000-DECC-4125-BB99-6118CBC6A4BE}"/>
            </c:ext>
          </c:extLst>
        </c:ser>
        <c:dLbls>
          <c:showLegendKey val="0"/>
          <c:showVal val="0"/>
          <c:showCatName val="0"/>
          <c:showSerName val="0"/>
          <c:showPercent val="1"/>
          <c:showBubbleSize val="0"/>
          <c:showLeaderLines val="1"/>
        </c:dLbls>
        <c:firstSliceAng val="0"/>
        <c:holeSize val="42"/>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2.xlsx]Return Rate!PivotTable4</c:name>
    <c:fmtId val="0"/>
  </c:pivotSource>
  <c:chart>
    <c:title>
      <c:layout>
        <c:manualLayout>
          <c:xMode val="edge"/>
          <c:yMode val="edge"/>
          <c:x val="0.4175000000000000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tx1"/>
            </a:solidFill>
          </a:ln>
          <a:effectLst/>
          <a:sp3d contourW="25400">
            <a:contourClr>
              <a:schemeClr val="tx1"/>
            </a:contourClr>
          </a:sp3d>
        </c:spPr>
      </c:pivotFmt>
      <c:pivotFmt>
        <c:idx val="2"/>
        <c:spPr>
          <a:solidFill>
            <a:schemeClr val="accent1"/>
          </a:solidFill>
          <a:ln w="25400">
            <a:solidFill>
              <a:schemeClr val="tx1"/>
            </a:solidFill>
          </a:ln>
          <a:effectLst/>
          <a:sp3d contourW="25400">
            <a:contourClr>
              <a:schemeClr val="tx1"/>
            </a:contourClr>
          </a:sp3d>
        </c:spPr>
      </c:pivotFmt>
    </c:pivotFmts>
    <c:view3D>
      <c:rotX val="30"/>
      <c:rotY val="6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'Return Rate'!$B$3</c:f>
              <c:strCache>
                <c:ptCount val="1"/>
                <c:pt idx="0">
                  <c:v>Total</c:v>
                </c:pt>
              </c:strCache>
            </c:strRef>
          </c:tx>
          <c:spPr>
            <a:ln>
              <a:solidFill>
                <a:schemeClr val="tx1"/>
              </a:solidFill>
            </a:ln>
          </c:spPr>
          <c:explosion val="10"/>
          <c:dPt>
            <c:idx val="0"/>
            <c:bubble3D val="0"/>
            <c:spPr>
              <a:solidFill>
                <a:schemeClr val="accent1"/>
              </a:solidFill>
              <a:ln w="25400">
                <a:solidFill>
                  <a:schemeClr val="tx1"/>
                </a:solidFill>
              </a:ln>
              <a:effectLst/>
              <a:sp3d contourW="25400">
                <a:contourClr>
                  <a:schemeClr val="tx1"/>
                </a:contourClr>
              </a:sp3d>
            </c:spPr>
            <c:extLst>
              <c:ext xmlns:c16="http://schemas.microsoft.com/office/drawing/2014/chart" uri="{C3380CC4-5D6E-409C-BE32-E72D297353CC}">
                <c16:uniqueId val="{00000003-C8C9-450B-8155-919521FF2863}"/>
              </c:ext>
            </c:extLst>
          </c:dPt>
          <c:dPt>
            <c:idx val="1"/>
            <c:bubble3D val="0"/>
            <c:spPr>
              <a:solidFill>
                <a:schemeClr val="accent2"/>
              </a:solidFill>
              <a:ln w="25400">
                <a:solidFill>
                  <a:schemeClr val="tx1"/>
                </a:solidFill>
              </a:ln>
              <a:effectLst/>
              <a:sp3d contourW="25400">
                <a:contourClr>
                  <a:schemeClr val="tx1"/>
                </a:contourClr>
              </a:sp3d>
            </c:spPr>
            <c:extLst>
              <c:ext xmlns:c16="http://schemas.microsoft.com/office/drawing/2014/chart" uri="{C3380CC4-5D6E-409C-BE32-E72D297353CC}">
                <c16:uniqueId val="{00000003-B43A-419A-80AA-3FBB1925E3B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 Rate'!$A$4:$A$6</c:f>
              <c:strCache>
                <c:ptCount val="2"/>
                <c:pt idx="0">
                  <c:v>no</c:v>
                </c:pt>
                <c:pt idx="1">
                  <c:v>yes</c:v>
                </c:pt>
              </c:strCache>
            </c:strRef>
          </c:cat>
          <c:val>
            <c:numRef>
              <c:f>'Return Rate'!$B$4:$B$6</c:f>
              <c:numCache>
                <c:formatCode>0.00%</c:formatCode>
                <c:ptCount val="2"/>
                <c:pt idx="0">
                  <c:v>0.9091903719912473</c:v>
                </c:pt>
                <c:pt idx="1">
                  <c:v>9.0809628008752738E-2</c:v>
                </c:pt>
              </c:numCache>
            </c:numRef>
          </c:val>
          <c:extLst>
            <c:ext xmlns:c16="http://schemas.microsoft.com/office/drawing/2014/chart" uri="{C3380CC4-5D6E-409C-BE32-E72D297353CC}">
              <c16:uniqueId val="{00000000-C8C9-450B-8155-919521FF2863}"/>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1710542432195976"/>
          <c:y val="0.3275430154564013"/>
          <c:w val="0.16622790901137358"/>
          <c:h val="0.3221821230679498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2.xlsx]Customer Satisfaction (Product)!PivotTable6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pivotFmt>
    </c:pivotFmts>
    <c:plotArea>
      <c:layout>
        <c:manualLayout>
          <c:layoutTarget val="inner"/>
          <c:xMode val="edge"/>
          <c:yMode val="edge"/>
          <c:x val="0.14517415175789336"/>
          <c:y val="4.9085229808121376E-2"/>
          <c:w val="0.63369860396566546"/>
          <c:h val="0.84739728819038185"/>
        </c:manualLayout>
      </c:layout>
      <c:barChart>
        <c:barDir val="bar"/>
        <c:grouping val="percentStacked"/>
        <c:varyColors val="0"/>
        <c:ser>
          <c:idx val="0"/>
          <c:order val="0"/>
          <c:tx>
            <c:strRef>
              <c:f>'Customer Satisfaction (Product)'!$B$3:$B$4</c:f>
              <c:strCache>
                <c:ptCount val="1"/>
                <c:pt idx="0">
                  <c:v>(1) very low</c:v>
                </c:pt>
              </c:strCache>
            </c:strRef>
          </c:tx>
          <c:spPr>
            <a:solidFill>
              <a:schemeClr val="accent1"/>
            </a:solidFill>
            <a:ln>
              <a:no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(Product)'!$B$5:$B$10</c:f>
              <c:numCache>
                <c:formatCode>General</c:formatCode>
                <c:ptCount val="5"/>
                <c:pt idx="0">
                  <c:v>36</c:v>
                </c:pt>
                <c:pt idx="1">
                  <c:v>36</c:v>
                </c:pt>
                <c:pt idx="2">
                  <c:v>38</c:v>
                </c:pt>
                <c:pt idx="3">
                  <c:v>43</c:v>
                </c:pt>
                <c:pt idx="4">
                  <c:v>36</c:v>
                </c:pt>
              </c:numCache>
            </c:numRef>
          </c:val>
          <c:extLst>
            <c:ext xmlns:c16="http://schemas.microsoft.com/office/drawing/2014/chart" uri="{C3380CC4-5D6E-409C-BE32-E72D297353CC}">
              <c16:uniqueId val="{00000000-E97A-4F5E-BF1A-AFEF28568C67}"/>
            </c:ext>
          </c:extLst>
        </c:ser>
        <c:ser>
          <c:idx val="1"/>
          <c:order val="1"/>
          <c:tx>
            <c:strRef>
              <c:f>'Customer Satisfaction (Product)'!$C$3:$C$4</c:f>
              <c:strCache>
                <c:ptCount val="1"/>
                <c:pt idx="0">
                  <c:v>(2) low</c:v>
                </c:pt>
              </c:strCache>
            </c:strRef>
          </c:tx>
          <c:spPr>
            <a:solidFill>
              <a:schemeClr val="accent2"/>
            </a:solidFill>
            <a:ln>
              <a:no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(Product)'!$C$5:$C$10</c:f>
              <c:numCache>
                <c:formatCode>General</c:formatCode>
                <c:ptCount val="5"/>
                <c:pt idx="0">
                  <c:v>80</c:v>
                </c:pt>
                <c:pt idx="1">
                  <c:v>68</c:v>
                </c:pt>
                <c:pt idx="2">
                  <c:v>79</c:v>
                </c:pt>
                <c:pt idx="3">
                  <c:v>69</c:v>
                </c:pt>
                <c:pt idx="4">
                  <c:v>63</c:v>
                </c:pt>
              </c:numCache>
            </c:numRef>
          </c:val>
          <c:extLst>
            <c:ext xmlns:c16="http://schemas.microsoft.com/office/drawing/2014/chart" uri="{C3380CC4-5D6E-409C-BE32-E72D297353CC}">
              <c16:uniqueId val="{00000001-F3BF-4FDC-A869-63E3CB345012}"/>
            </c:ext>
          </c:extLst>
        </c:ser>
        <c:ser>
          <c:idx val="2"/>
          <c:order val="2"/>
          <c:tx>
            <c:strRef>
              <c:f>'Customer Satisfaction (Product)'!$D$3:$D$4</c:f>
              <c:strCache>
                <c:ptCount val="1"/>
                <c:pt idx="0">
                  <c:v>(3) ok</c:v>
                </c:pt>
              </c:strCache>
            </c:strRef>
          </c:tx>
          <c:spPr>
            <a:solidFill>
              <a:schemeClr val="accent3"/>
            </a:solidFill>
            <a:ln>
              <a:no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(Product)'!$D$5:$D$10</c:f>
              <c:numCache>
                <c:formatCode>General</c:formatCode>
                <c:ptCount val="5"/>
                <c:pt idx="0">
                  <c:v>146</c:v>
                </c:pt>
                <c:pt idx="1">
                  <c:v>156</c:v>
                </c:pt>
                <c:pt idx="2">
                  <c:v>139</c:v>
                </c:pt>
                <c:pt idx="3">
                  <c:v>119</c:v>
                </c:pt>
                <c:pt idx="4">
                  <c:v>150</c:v>
                </c:pt>
              </c:numCache>
            </c:numRef>
          </c:val>
          <c:extLst>
            <c:ext xmlns:c16="http://schemas.microsoft.com/office/drawing/2014/chart" uri="{C3380CC4-5D6E-409C-BE32-E72D297353CC}">
              <c16:uniqueId val="{00000002-F3BF-4FDC-A869-63E3CB345012}"/>
            </c:ext>
          </c:extLst>
        </c:ser>
        <c:ser>
          <c:idx val="3"/>
          <c:order val="3"/>
          <c:tx>
            <c:strRef>
              <c:f>'Customer Satisfaction (Product)'!$E$3:$E$4</c:f>
              <c:strCache>
                <c:ptCount val="1"/>
                <c:pt idx="0">
                  <c:v>(4) high</c:v>
                </c:pt>
              </c:strCache>
            </c:strRef>
          </c:tx>
          <c:spPr>
            <a:solidFill>
              <a:schemeClr val="accent4"/>
            </a:solidFill>
            <a:ln>
              <a:no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(Product)'!$E$5:$E$10</c:f>
              <c:numCache>
                <c:formatCode>General</c:formatCode>
                <c:ptCount val="5"/>
                <c:pt idx="0">
                  <c:v>70</c:v>
                </c:pt>
                <c:pt idx="1">
                  <c:v>78</c:v>
                </c:pt>
                <c:pt idx="2">
                  <c:v>97</c:v>
                </c:pt>
                <c:pt idx="3">
                  <c:v>78</c:v>
                </c:pt>
                <c:pt idx="4">
                  <c:v>80</c:v>
                </c:pt>
              </c:numCache>
            </c:numRef>
          </c:val>
          <c:extLst>
            <c:ext xmlns:c16="http://schemas.microsoft.com/office/drawing/2014/chart" uri="{C3380CC4-5D6E-409C-BE32-E72D297353CC}">
              <c16:uniqueId val="{00000003-F3BF-4FDC-A869-63E3CB345012}"/>
            </c:ext>
          </c:extLst>
        </c:ser>
        <c:ser>
          <c:idx val="4"/>
          <c:order val="4"/>
          <c:tx>
            <c:strRef>
              <c:f>'Customer Satisfaction (Product)'!$F$3:$F$4</c:f>
              <c:strCache>
                <c:ptCount val="1"/>
                <c:pt idx="0">
                  <c:v>(5) very high</c:v>
                </c:pt>
              </c:strCache>
            </c:strRef>
          </c:tx>
          <c:spPr>
            <a:solidFill>
              <a:schemeClr val="accent5"/>
            </a:solidFill>
            <a:ln>
              <a:no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(Product)'!$F$5:$F$10</c:f>
              <c:numCache>
                <c:formatCode>General</c:formatCode>
                <c:ptCount val="5"/>
                <c:pt idx="0">
                  <c:v>30</c:v>
                </c:pt>
                <c:pt idx="1">
                  <c:v>29</c:v>
                </c:pt>
                <c:pt idx="2">
                  <c:v>37</c:v>
                </c:pt>
                <c:pt idx="3">
                  <c:v>30</c:v>
                </c:pt>
                <c:pt idx="4">
                  <c:v>41</c:v>
                </c:pt>
              </c:numCache>
            </c:numRef>
          </c:val>
          <c:extLst>
            <c:ext xmlns:c16="http://schemas.microsoft.com/office/drawing/2014/chart" uri="{C3380CC4-5D6E-409C-BE32-E72D297353CC}">
              <c16:uniqueId val="{00000004-F3BF-4FDC-A869-63E3CB345012}"/>
            </c:ext>
          </c:extLst>
        </c:ser>
        <c:dLbls>
          <c:showLegendKey val="0"/>
          <c:showVal val="0"/>
          <c:showCatName val="0"/>
          <c:showSerName val="0"/>
          <c:showPercent val="0"/>
          <c:showBubbleSize val="0"/>
        </c:dLbls>
        <c:gapWidth val="150"/>
        <c:overlap val="100"/>
        <c:axId val="820102031"/>
        <c:axId val="820099119"/>
      </c:barChart>
      <c:catAx>
        <c:axId val="82010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99119"/>
        <c:crosses val="autoZero"/>
        <c:auto val="1"/>
        <c:lblAlgn val="ctr"/>
        <c:lblOffset val="100"/>
        <c:noMultiLvlLbl val="0"/>
      </c:catAx>
      <c:valAx>
        <c:axId val="82009911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10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2.xlsx]Revenue by Date!PivotTable1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rgbClr val="B7D3EC"/>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40154558602252"/>
          <c:y val="0.25364341085271319"/>
          <c:w val="0.77113104368447449"/>
          <c:h val="0.51878532625282303"/>
        </c:manualLayout>
      </c:layout>
      <c:lineChart>
        <c:grouping val="standard"/>
        <c:varyColors val="0"/>
        <c:ser>
          <c:idx val="0"/>
          <c:order val="0"/>
          <c:tx>
            <c:strRef>
              <c:f>'Revenue by Date'!$B$3</c:f>
              <c:strCache>
                <c:ptCount val="1"/>
                <c:pt idx="0">
                  <c:v>Total</c:v>
                </c:pt>
              </c:strCache>
            </c:strRef>
          </c:tx>
          <c:spPr>
            <a:ln w="34925" cap="rnd">
              <a:gradFill>
                <a:gsLst>
                  <a:gs pos="50000">
                    <a:srgbClr val="B7D3EC"/>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'Revenue by Date'!$A$4:$A$17</c:f>
              <c:multiLvlStrCache>
                <c:ptCount val="11"/>
                <c:lvl>
                  <c:pt idx="0">
                    <c:v>Nov</c:v>
                  </c:pt>
                  <c:pt idx="1">
                    <c:v>Dec</c:v>
                  </c:pt>
                  <c:pt idx="2">
                    <c:v>Jan</c:v>
                  </c:pt>
                  <c:pt idx="3">
                    <c:v>Feb</c:v>
                  </c:pt>
                  <c:pt idx="4">
                    <c:v>Mar</c:v>
                  </c:pt>
                  <c:pt idx="5">
                    <c:v>Apr</c:v>
                  </c:pt>
                  <c:pt idx="6">
                    <c:v>May</c:v>
                  </c:pt>
                  <c:pt idx="7">
                    <c:v>Jun</c:v>
                  </c:pt>
                  <c:pt idx="8">
                    <c:v>Jul</c:v>
                  </c:pt>
                  <c:pt idx="9">
                    <c:v>Aug</c:v>
                  </c:pt>
                  <c:pt idx="10">
                    <c:v>Sep</c:v>
                  </c:pt>
                </c:lvl>
                <c:lvl>
                  <c:pt idx="0">
                    <c:v>2017</c:v>
                  </c:pt>
                  <c:pt idx="2">
                    <c:v>2018</c:v>
                  </c:pt>
                </c:lvl>
              </c:multiLvlStrCache>
            </c:multiLvlStrRef>
          </c:cat>
          <c:val>
            <c:numRef>
              <c:f>'Revenue by Date'!$B$4:$B$17</c:f>
              <c:numCache>
                <c:formatCode>General</c:formatCode>
                <c:ptCount val="11"/>
                <c:pt idx="0">
                  <c:v>351046</c:v>
                </c:pt>
                <c:pt idx="1">
                  <c:v>266605</c:v>
                </c:pt>
                <c:pt idx="2">
                  <c:v>259495</c:v>
                </c:pt>
                <c:pt idx="3">
                  <c:v>257885</c:v>
                </c:pt>
                <c:pt idx="4">
                  <c:v>349520</c:v>
                </c:pt>
                <c:pt idx="5">
                  <c:v>303523</c:v>
                </c:pt>
                <c:pt idx="6">
                  <c:v>271232</c:v>
                </c:pt>
                <c:pt idx="7">
                  <c:v>211561</c:v>
                </c:pt>
                <c:pt idx="8">
                  <c:v>258372</c:v>
                </c:pt>
                <c:pt idx="9">
                  <c:v>264448</c:v>
                </c:pt>
                <c:pt idx="10">
                  <c:v>251170</c:v>
                </c:pt>
              </c:numCache>
            </c:numRef>
          </c:val>
          <c:smooth val="0"/>
          <c:extLst>
            <c:ext xmlns:c16="http://schemas.microsoft.com/office/drawing/2014/chart" uri="{C3380CC4-5D6E-409C-BE32-E72D297353CC}">
              <c16:uniqueId val="{00000000-8167-4E86-92B5-A01F5679585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00188303"/>
        <c:axId val="525698751"/>
      </c:lineChart>
      <c:catAx>
        <c:axId val="1900188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800" b="0" i="0" u="none" strike="noStrike" kern="1200" spc="100" baseline="0">
                <a:solidFill>
                  <a:schemeClr val="lt1"/>
                </a:solidFill>
                <a:latin typeface="+mn-lt"/>
                <a:ea typeface="+mn-ea"/>
                <a:cs typeface="+mn-cs"/>
              </a:defRPr>
            </a:pPr>
            <a:endParaRPr lang="en-US"/>
          </a:p>
        </c:txPr>
        <c:crossAx val="525698751"/>
        <c:crosses val="autoZero"/>
        <c:auto val="1"/>
        <c:lblAlgn val="ctr"/>
        <c:lblOffset val="100"/>
        <c:tickLblSkip val="3"/>
        <c:noMultiLvlLbl val="1"/>
      </c:catAx>
      <c:valAx>
        <c:axId val="525698751"/>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solidFill>
                <a:latin typeface="+mn-lt"/>
                <a:ea typeface="+mn-ea"/>
                <a:cs typeface="+mn-cs"/>
              </a:defRPr>
            </a:pPr>
            <a:endParaRPr lang="en-US"/>
          </a:p>
        </c:txPr>
        <c:crossAx val="19001883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2.xlsx]Delivery Performance!PivotTable3</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ysClr val="window" lastClr="FFFFFF"/>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ysClr val="window" lastClr="FFFFFF"/>
          </a:solidFill>
          <a:ln>
            <a:noFill/>
          </a:ln>
          <a:effectLst>
            <a:outerShdw blurRad="254000" sx="102000" sy="102000" algn="ctr" rotWithShape="0">
              <a:prstClr val="black">
                <a:alpha val="20000"/>
              </a:prstClr>
            </a:outerShdw>
          </a:effectLst>
        </c:spPr>
        <c:dLbl>
          <c:idx val="0"/>
          <c:layout>
            <c:manualLayout>
              <c:x val="1.6406636549077109E-2"/>
              <c:y val="5.727004947771518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tx1"/>
          </a:solidFill>
          <a:ln>
            <a:solidFill>
              <a:schemeClr val="bg1"/>
            </a:solidFill>
          </a:ln>
          <a:effectLst>
            <a:outerShdw blurRad="254000" sx="102000" sy="102000" algn="ctr" rotWithShape="0">
              <a:prstClr val="black">
                <a:alpha val="20000"/>
              </a:prstClr>
            </a:outerShdw>
          </a:effectLst>
        </c:spPr>
        <c:dLbl>
          <c:idx val="0"/>
          <c:layout>
            <c:manualLayout>
              <c:x val="-5.4688788496923867E-3"/>
              <c:y val="-6.8724059373258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8295690012432671E-2"/>
          <c:y val="8.7546109101227218E-2"/>
          <c:w val="0.45367820642531415"/>
          <c:h val="0.91245392078799137"/>
        </c:manualLayout>
      </c:layout>
      <c:doughnutChart>
        <c:varyColors val="1"/>
        <c:ser>
          <c:idx val="0"/>
          <c:order val="0"/>
          <c:tx>
            <c:strRef>
              <c:f>'Delivery Performance'!$B$3</c:f>
              <c:strCache>
                <c:ptCount val="1"/>
                <c:pt idx="0">
                  <c:v>Total</c:v>
                </c:pt>
              </c:strCache>
            </c:strRef>
          </c:tx>
          <c:spPr>
            <a:solidFill>
              <a:sysClr val="window" lastClr="FFFFFF"/>
            </a:solidFill>
          </c:spPr>
          <c:dPt>
            <c:idx val="0"/>
            <c:bubble3D val="0"/>
            <c:spPr>
              <a:solidFill>
                <a:sysClr val="window" lastClr="FFFF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11-49B4-AE8C-440B93FE11BF}"/>
              </c:ext>
            </c:extLst>
          </c:dPt>
          <c:dPt>
            <c:idx val="1"/>
            <c:bubble3D val="0"/>
            <c:spPr>
              <a:solidFill>
                <a:schemeClr val="tx1"/>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11-49B4-AE8C-440B93FE11BF}"/>
              </c:ext>
            </c:extLst>
          </c:dPt>
          <c:dLbls>
            <c:dLbl>
              <c:idx val="0"/>
              <c:layout>
                <c:manualLayout>
                  <c:x val="1.6406636549077109E-2"/>
                  <c:y val="5.72700494777151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11-49B4-AE8C-440B93FE11BF}"/>
                </c:ext>
              </c:extLst>
            </c:dLbl>
            <c:dLbl>
              <c:idx val="1"/>
              <c:layout>
                <c:manualLayout>
                  <c:x val="-5.4688788496923867E-3"/>
                  <c:y val="-6.87240593732582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11-49B4-AE8C-440B93FE11B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'Delivery Performance'!$A$4:$A$6</c:f>
              <c:strCache>
                <c:ptCount val="2"/>
                <c:pt idx="0">
                  <c:v>on-time</c:v>
                </c:pt>
                <c:pt idx="1">
                  <c:v>delayed</c:v>
                </c:pt>
              </c:strCache>
            </c:strRef>
          </c:cat>
          <c:val>
            <c:numRef>
              <c:f>'Delivery Performance'!$B$4:$B$6</c:f>
              <c:numCache>
                <c:formatCode>0.00%</c:formatCode>
                <c:ptCount val="2"/>
                <c:pt idx="0">
                  <c:v>0.66466083150984678</c:v>
                </c:pt>
                <c:pt idx="1">
                  <c:v>0.33533916849015316</c:v>
                </c:pt>
              </c:numCache>
            </c:numRef>
          </c:val>
          <c:extLst>
            <c:ext xmlns:c16="http://schemas.microsoft.com/office/drawing/2014/chart" uri="{C3380CC4-5D6E-409C-BE32-E72D297353CC}">
              <c16:uniqueId val="{00000004-5A11-49B4-AE8C-440B93FE11BF}"/>
            </c:ext>
          </c:extLst>
        </c:ser>
        <c:dLbls>
          <c:showLegendKey val="0"/>
          <c:showVal val="0"/>
          <c:showCatName val="0"/>
          <c:showSerName val="0"/>
          <c:showPercent val="1"/>
          <c:showBubbleSize val="0"/>
          <c:showLeaderLines val="1"/>
        </c:dLbls>
        <c:firstSliceAng val="0"/>
        <c:holeSize val="8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2.xlsx]Return Rate!PivotTable4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Returns</a:t>
            </a:r>
          </a:p>
        </c:rich>
      </c:tx>
      <c:layout>
        <c:manualLayout>
          <c:xMode val="edge"/>
          <c:yMode val="edge"/>
          <c:x val="0.24309957686392242"/>
          <c:y val="0.17925052283966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tx1"/>
            </a:solidFill>
          </a:ln>
          <a:effectLst/>
          <a:sp3d contourW="25400">
            <a:contourClr>
              <a:schemeClr val="tx1"/>
            </a:contourClr>
          </a:sp3d>
        </c:spPr>
      </c:pivotFmt>
      <c:pivotFmt>
        <c:idx val="2"/>
        <c:spPr>
          <a:solidFill>
            <a:schemeClr val="accent1"/>
          </a:solidFill>
          <a:ln w="25400">
            <a:solidFill>
              <a:schemeClr val="tx1"/>
            </a:solidFill>
          </a:ln>
          <a:effectLst/>
          <a:sp3d contourW="25400">
            <a:contourClr>
              <a:schemeClr val="tx1"/>
            </a:contourClr>
          </a:sp3d>
        </c:spPr>
      </c:pivotFmt>
      <c:pivotFmt>
        <c:idx val="3"/>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tx1"/>
            </a:solidFill>
          </a:ln>
          <a:effectLst/>
          <a:sp3d contourW="25400">
            <a:contourClr>
              <a:schemeClr val="tx1"/>
            </a:contourClr>
          </a:sp3d>
        </c:spPr>
      </c:pivotFmt>
      <c:pivotFmt>
        <c:idx val="5"/>
        <c:spPr>
          <a:solidFill>
            <a:schemeClr val="accent1"/>
          </a:solidFill>
          <a:ln w="25400">
            <a:solidFill>
              <a:schemeClr val="tx1"/>
            </a:solidFill>
          </a:ln>
          <a:effectLst/>
          <a:sp3d contourW="25400">
            <a:contourClr>
              <a:schemeClr val="tx1"/>
            </a:contourClr>
          </a:sp3d>
        </c:spPr>
      </c:pivotFmt>
      <c:pivotFmt>
        <c:idx val="6"/>
        <c:spPr>
          <a:solidFill>
            <a:schemeClr val="accent1"/>
          </a:solidFill>
          <a:ln w="25400">
            <a:solidFill>
              <a:schemeClr val="tx1"/>
            </a:solidFill>
          </a:ln>
          <a:effectLst>
            <a:outerShdw blurRad="50800" dist="25400" dir="5400000" algn="ctr" rotWithShape="0">
              <a:srgbClr val="000000">
                <a:alpha val="43137"/>
              </a:srgbClr>
            </a:outerShdw>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solidFill>
              <a:schemeClr val="tx1"/>
            </a:solidFill>
          </a:ln>
          <a:effectLst>
            <a:outerShdw blurRad="50800" dist="25400" dir="5400000" algn="ctr" rotWithShape="0">
              <a:srgbClr val="000000">
                <a:alpha val="43137"/>
              </a:srgbClr>
            </a:outerShdw>
          </a:effectLst>
          <a:sp3d contourW="25400">
            <a:contourClr>
              <a:schemeClr val="tx1"/>
            </a:contourClr>
          </a:sp3d>
        </c:spPr>
        <c:dLbl>
          <c:idx val="0"/>
          <c:layout>
            <c:manualLayout>
              <c:x val="0.18438044654216598"/>
              <c:y val="-0.1521176754204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w="25400">
            <a:solidFill>
              <a:schemeClr val="bg1"/>
            </a:solidFill>
          </a:ln>
          <a:effectLst>
            <a:outerShdw blurRad="50800" dist="25400" dir="5400000" algn="ctr" rotWithShape="0">
              <a:srgbClr val="000000">
                <a:alpha val="43137"/>
              </a:srgbClr>
            </a:outerShdw>
          </a:effectLst>
          <a:sp3d contourW="25400">
            <a:contourClr>
              <a:schemeClr val="bg1"/>
            </a:contourClr>
          </a:sp3d>
        </c:spPr>
        <c:dLbl>
          <c:idx val="0"/>
          <c:layout>
            <c:manualLayout>
              <c:x val="3.9912116033122228E-3"/>
              <c:y val="-2.422541702720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6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508594320446788E-2"/>
          <c:y val="0.34541691903896626"/>
          <c:w val="0.63635271294413009"/>
          <c:h val="0.50694891586827506"/>
        </c:manualLayout>
      </c:layout>
      <c:pie3DChart>
        <c:varyColors val="1"/>
        <c:ser>
          <c:idx val="0"/>
          <c:order val="0"/>
          <c:tx>
            <c:strRef>
              <c:f>'Return Rate'!$B$3</c:f>
              <c:strCache>
                <c:ptCount val="1"/>
                <c:pt idx="0">
                  <c:v>Total</c:v>
                </c:pt>
              </c:strCache>
            </c:strRef>
          </c:tx>
          <c:spPr>
            <a:ln>
              <a:solidFill>
                <a:schemeClr val="tx1"/>
              </a:solidFill>
            </a:ln>
            <a:effectLst>
              <a:outerShdw blurRad="50800" dist="25400" dir="5400000" algn="ctr" rotWithShape="0">
                <a:srgbClr val="000000">
                  <a:alpha val="43137"/>
                </a:srgbClr>
              </a:outerShdw>
            </a:effectLst>
          </c:spPr>
          <c:explosion val="15"/>
          <c:dPt>
            <c:idx val="0"/>
            <c:bubble3D val="0"/>
            <c:spPr>
              <a:solidFill>
                <a:schemeClr val="bg1"/>
              </a:solidFill>
              <a:ln w="25400">
                <a:solidFill>
                  <a:schemeClr val="tx1"/>
                </a:solidFill>
              </a:ln>
              <a:effectLst>
                <a:outerShdw blurRad="50800" dist="25400" dir="5400000" algn="ctr" rotWithShape="0">
                  <a:srgbClr val="000000">
                    <a:alpha val="43137"/>
                  </a:srgbClr>
                </a:outerShdw>
              </a:effectLst>
              <a:sp3d contourW="25400">
                <a:contourClr>
                  <a:schemeClr val="tx1"/>
                </a:contourClr>
              </a:sp3d>
            </c:spPr>
            <c:extLst>
              <c:ext xmlns:c16="http://schemas.microsoft.com/office/drawing/2014/chart" uri="{C3380CC4-5D6E-409C-BE32-E72D297353CC}">
                <c16:uniqueId val="{00000001-DC54-4286-81C4-292A3C52842F}"/>
              </c:ext>
            </c:extLst>
          </c:dPt>
          <c:dPt>
            <c:idx val="1"/>
            <c:bubble3D val="0"/>
            <c:spPr>
              <a:solidFill>
                <a:schemeClr val="tx1"/>
              </a:solidFill>
              <a:ln w="25400">
                <a:solidFill>
                  <a:schemeClr val="bg1"/>
                </a:solidFill>
              </a:ln>
              <a:effectLst>
                <a:outerShdw blurRad="50800" dist="25400" dir="5400000" algn="ctr" rotWithShape="0">
                  <a:srgbClr val="000000">
                    <a:alpha val="43137"/>
                  </a:srgbClr>
                </a:outerShdw>
              </a:effectLst>
              <a:sp3d contourW="25400">
                <a:contourClr>
                  <a:schemeClr val="bg1"/>
                </a:contourClr>
              </a:sp3d>
            </c:spPr>
            <c:extLst>
              <c:ext xmlns:c16="http://schemas.microsoft.com/office/drawing/2014/chart" uri="{C3380CC4-5D6E-409C-BE32-E72D297353CC}">
                <c16:uniqueId val="{00000003-DC54-4286-81C4-292A3C52842F}"/>
              </c:ext>
            </c:extLst>
          </c:dPt>
          <c:dLbls>
            <c:dLbl>
              <c:idx val="0"/>
              <c:layout>
                <c:manualLayout>
                  <c:x val="0.18438044654216598"/>
                  <c:y val="-0.1521176754204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54-4286-81C4-292A3C52842F}"/>
                </c:ext>
              </c:extLst>
            </c:dLbl>
            <c:dLbl>
              <c:idx val="1"/>
              <c:layout>
                <c:manualLayout>
                  <c:x val="3.9912116033122228E-3"/>
                  <c:y val="-2.422541702720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54-4286-81C4-292A3C5284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 Rate'!$A$4:$A$6</c:f>
              <c:strCache>
                <c:ptCount val="2"/>
                <c:pt idx="0">
                  <c:v>no</c:v>
                </c:pt>
                <c:pt idx="1">
                  <c:v>yes</c:v>
                </c:pt>
              </c:strCache>
            </c:strRef>
          </c:cat>
          <c:val>
            <c:numRef>
              <c:f>'Return Rate'!$B$4:$B$6</c:f>
              <c:numCache>
                <c:formatCode>0.00%</c:formatCode>
                <c:ptCount val="2"/>
                <c:pt idx="0">
                  <c:v>0.9091903719912473</c:v>
                </c:pt>
                <c:pt idx="1">
                  <c:v>9.0809628008752738E-2</c:v>
                </c:pt>
              </c:numCache>
            </c:numRef>
          </c:val>
          <c:extLst>
            <c:ext xmlns:c16="http://schemas.microsoft.com/office/drawing/2014/chart" uri="{C3380CC4-5D6E-409C-BE32-E72D297353CC}">
              <c16:uniqueId val="{00000004-DC54-4286-81C4-292A3C52842F}"/>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2.xlsx]Customer Satisfaction (Product)!PivotTable6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3370631302666"/>
          <c:y val="4.1176800643387516E-2"/>
          <c:w val="0.73371194576613752"/>
          <c:h val="0.74048042094500655"/>
        </c:manualLayout>
      </c:layout>
      <c:barChart>
        <c:barDir val="bar"/>
        <c:grouping val="percentStacked"/>
        <c:varyColors val="0"/>
        <c:ser>
          <c:idx val="0"/>
          <c:order val="0"/>
          <c:tx>
            <c:strRef>
              <c:f>'Customer Satisfaction (Product)'!$B$3:$B$4</c:f>
              <c:strCache>
                <c:ptCount val="1"/>
                <c:pt idx="0">
                  <c:v>(1) very low</c:v>
                </c:pt>
              </c:strCache>
            </c:strRef>
          </c:tx>
          <c:spPr>
            <a:solidFill>
              <a:schemeClr val="tx1"/>
            </a:solidFill>
            <a:ln>
              <a:solidFill>
                <a:schemeClr val="tx1"/>
              </a:solid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(Product)'!$B$5:$B$10</c:f>
              <c:numCache>
                <c:formatCode>General</c:formatCode>
                <c:ptCount val="5"/>
                <c:pt idx="0">
                  <c:v>36</c:v>
                </c:pt>
                <c:pt idx="1">
                  <c:v>36</c:v>
                </c:pt>
                <c:pt idx="2">
                  <c:v>38</c:v>
                </c:pt>
                <c:pt idx="3">
                  <c:v>43</c:v>
                </c:pt>
                <c:pt idx="4">
                  <c:v>36</c:v>
                </c:pt>
              </c:numCache>
            </c:numRef>
          </c:val>
          <c:extLst>
            <c:ext xmlns:c16="http://schemas.microsoft.com/office/drawing/2014/chart" uri="{C3380CC4-5D6E-409C-BE32-E72D297353CC}">
              <c16:uniqueId val="{00000000-8B2E-41BD-8EA2-B65729C75175}"/>
            </c:ext>
          </c:extLst>
        </c:ser>
        <c:ser>
          <c:idx val="1"/>
          <c:order val="1"/>
          <c:tx>
            <c:strRef>
              <c:f>'Customer Satisfaction (Product)'!$C$3:$C$4</c:f>
              <c:strCache>
                <c:ptCount val="1"/>
                <c:pt idx="0">
                  <c:v>(2) low</c:v>
                </c:pt>
              </c:strCache>
            </c:strRef>
          </c:tx>
          <c:spPr>
            <a:solidFill>
              <a:schemeClr val="accent2"/>
            </a:solidFill>
            <a:ln>
              <a:solidFill>
                <a:schemeClr val="tx1"/>
              </a:solid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(Product)'!$C$5:$C$10</c:f>
              <c:numCache>
                <c:formatCode>General</c:formatCode>
                <c:ptCount val="5"/>
                <c:pt idx="0">
                  <c:v>80</c:v>
                </c:pt>
                <c:pt idx="1">
                  <c:v>68</c:v>
                </c:pt>
                <c:pt idx="2">
                  <c:v>79</c:v>
                </c:pt>
                <c:pt idx="3">
                  <c:v>69</c:v>
                </c:pt>
                <c:pt idx="4">
                  <c:v>63</c:v>
                </c:pt>
              </c:numCache>
            </c:numRef>
          </c:val>
          <c:extLst>
            <c:ext xmlns:c16="http://schemas.microsoft.com/office/drawing/2014/chart" uri="{C3380CC4-5D6E-409C-BE32-E72D297353CC}">
              <c16:uniqueId val="{00000001-2E04-43C5-8931-832FA6055F28}"/>
            </c:ext>
          </c:extLst>
        </c:ser>
        <c:ser>
          <c:idx val="2"/>
          <c:order val="2"/>
          <c:tx>
            <c:strRef>
              <c:f>'Customer Satisfaction (Product)'!$D$3:$D$4</c:f>
              <c:strCache>
                <c:ptCount val="1"/>
                <c:pt idx="0">
                  <c:v>(3) ok</c:v>
                </c:pt>
              </c:strCache>
            </c:strRef>
          </c:tx>
          <c:spPr>
            <a:solidFill>
              <a:schemeClr val="accent3"/>
            </a:solidFill>
            <a:ln>
              <a:solidFill>
                <a:schemeClr val="tx1"/>
              </a:solid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(Product)'!$D$5:$D$10</c:f>
              <c:numCache>
                <c:formatCode>General</c:formatCode>
                <c:ptCount val="5"/>
                <c:pt idx="0">
                  <c:v>146</c:v>
                </c:pt>
                <c:pt idx="1">
                  <c:v>156</c:v>
                </c:pt>
                <c:pt idx="2">
                  <c:v>139</c:v>
                </c:pt>
                <c:pt idx="3">
                  <c:v>119</c:v>
                </c:pt>
                <c:pt idx="4">
                  <c:v>150</c:v>
                </c:pt>
              </c:numCache>
            </c:numRef>
          </c:val>
          <c:extLst>
            <c:ext xmlns:c16="http://schemas.microsoft.com/office/drawing/2014/chart" uri="{C3380CC4-5D6E-409C-BE32-E72D297353CC}">
              <c16:uniqueId val="{00000002-2E04-43C5-8931-832FA6055F28}"/>
            </c:ext>
          </c:extLst>
        </c:ser>
        <c:ser>
          <c:idx val="3"/>
          <c:order val="3"/>
          <c:tx>
            <c:strRef>
              <c:f>'Customer Satisfaction (Product)'!$E$3:$E$4</c:f>
              <c:strCache>
                <c:ptCount val="1"/>
                <c:pt idx="0">
                  <c:v>(4) high</c:v>
                </c:pt>
              </c:strCache>
            </c:strRef>
          </c:tx>
          <c:spPr>
            <a:solidFill>
              <a:schemeClr val="accent4"/>
            </a:solidFill>
            <a:ln>
              <a:solidFill>
                <a:schemeClr val="tx1"/>
              </a:solid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(Product)'!$E$5:$E$10</c:f>
              <c:numCache>
                <c:formatCode>General</c:formatCode>
                <c:ptCount val="5"/>
                <c:pt idx="0">
                  <c:v>70</c:v>
                </c:pt>
                <c:pt idx="1">
                  <c:v>78</c:v>
                </c:pt>
                <c:pt idx="2">
                  <c:v>97</c:v>
                </c:pt>
                <c:pt idx="3">
                  <c:v>78</c:v>
                </c:pt>
                <c:pt idx="4">
                  <c:v>80</c:v>
                </c:pt>
              </c:numCache>
            </c:numRef>
          </c:val>
          <c:extLst>
            <c:ext xmlns:c16="http://schemas.microsoft.com/office/drawing/2014/chart" uri="{C3380CC4-5D6E-409C-BE32-E72D297353CC}">
              <c16:uniqueId val="{00000003-2E04-43C5-8931-832FA6055F28}"/>
            </c:ext>
          </c:extLst>
        </c:ser>
        <c:ser>
          <c:idx val="4"/>
          <c:order val="4"/>
          <c:tx>
            <c:strRef>
              <c:f>'Customer Satisfaction (Product)'!$F$3:$F$4</c:f>
              <c:strCache>
                <c:ptCount val="1"/>
                <c:pt idx="0">
                  <c:v>(5) very high</c:v>
                </c:pt>
              </c:strCache>
            </c:strRef>
          </c:tx>
          <c:spPr>
            <a:solidFill>
              <a:schemeClr val="accent5"/>
            </a:solidFill>
            <a:ln>
              <a:solidFill>
                <a:schemeClr val="tx1"/>
              </a:solidFill>
            </a:ln>
            <a:effectLst/>
          </c:spPr>
          <c:invertIfNegative val="0"/>
          <c:cat>
            <c:strRef>
              <c:f>'Customer Satisfaction (Product)'!$A$5:$A$10</c:f>
              <c:strCache>
                <c:ptCount val="5"/>
                <c:pt idx="0">
                  <c:v>Product 5</c:v>
                </c:pt>
                <c:pt idx="1">
                  <c:v>Product 4</c:v>
                </c:pt>
                <c:pt idx="2">
                  <c:v>Product 3</c:v>
                </c:pt>
                <c:pt idx="3">
                  <c:v>Product 2</c:v>
                </c:pt>
                <c:pt idx="4">
                  <c:v>Product 1</c:v>
                </c:pt>
              </c:strCache>
            </c:strRef>
          </c:cat>
          <c:val>
            <c:numRef>
              <c:f>'Customer Satisfaction (Product)'!$F$5:$F$10</c:f>
              <c:numCache>
                <c:formatCode>General</c:formatCode>
                <c:ptCount val="5"/>
                <c:pt idx="0">
                  <c:v>30</c:v>
                </c:pt>
                <c:pt idx="1">
                  <c:v>29</c:v>
                </c:pt>
                <c:pt idx="2">
                  <c:v>37</c:v>
                </c:pt>
                <c:pt idx="3">
                  <c:v>30</c:v>
                </c:pt>
                <c:pt idx="4">
                  <c:v>41</c:v>
                </c:pt>
              </c:numCache>
            </c:numRef>
          </c:val>
          <c:extLst>
            <c:ext xmlns:c16="http://schemas.microsoft.com/office/drawing/2014/chart" uri="{C3380CC4-5D6E-409C-BE32-E72D297353CC}">
              <c16:uniqueId val="{00000004-2E04-43C5-8931-832FA6055F28}"/>
            </c:ext>
          </c:extLst>
        </c:ser>
        <c:dLbls>
          <c:showLegendKey val="0"/>
          <c:showVal val="0"/>
          <c:showCatName val="0"/>
          <c:showSerName val="0"/>
          <c:showPercent val="0"/>
          <c:showBubbleSize val="0"/>
        </c:dLbls>
        <c:gapWidth val="66"/>
        <c:overlap val="100"/>
        <c:axId val="820102031"/>
        <c:axId val="820099119"/>
      </c:barChart>
      <c:catAx>
        <c:axId val="820102031"/>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0099119"/>
        <c:crosses val="autoZero"/>
        <c:auto val="1"/>
        <c:lblAlgn val="ctr"/>
        <c:lblOffset val="100"/>
        <c:noMultiLvlLbl val="0"/>
      </c:catAx>
      <c:valAx>
        <c:axId val="820099119"/>
        <c:scaling>
          <c:orientation val="minMax"/>
        </c:scaling>
        <c:delete val="0"/>
        <c:axPos val="b"/>
        <c:majorGridlines>
          <c:spPr>
            <a:ln w="6350"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20102031"/>
        <c:crosses val="autoZero"/>
        <c:crossBetween val="between"/>
      </c:valAx>
      <c:spPr>
        <a:noFill/>
        <a:ln>
          <a:noFill/>
        </a:ln>
        <a:effectLst/>
      </c:spPr>
    </c:plotArea>
    <c:legend>
      <c:legendPos val="b"/>
      <c:layout>
        <c:manualLayout>
          <c:xMode val="edge"/>
          <c:yMode val="edge"/>
          <c:x val="4.6422574845721293E-2"/>
          <c:y val="0.86666908418050614"/>
          <c:w val="0.70823022122234724"/>
          <c:h val="0.127716459220214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C665F3C7-9C53-4207-86C1-9D85E7E17F71}">
          <cx:tx>
            <cx:txData>
              <cx:f>_xlchart.v5.1</cx:f>
              <cx:v>Total Revenue</cx:v>
            </cx:txData>
          </cx:tx>
          <cx:dataId val="0"/>
          <cx:layoutPr>
            <cx:regionLabelLayout val="none"/>
            <cx:geography viewedRegionType="dataOnly" cultureLanguage="en-US" cultureRegion="US" attribution="Powered by Bing">
              <cx:geoCache provider="{E9337A44-BEBE-4D9F-B70C-5C5E7DAFC167}">
                <cx:binary>1Htpb904suhfCfL5Ki0u4jKYHmAo6ezn2LGTOJ0vguM41E7tC3/9qyM7seNO9/QF5uGiDYMmWVVS
iUXWSv/zbvrHXX5/27yairxs/3E3/fo67rrqH7/80t7F98Vt+6ZI7hrTmq/dmztT/GK+fk3u7n/5
0tyOSal/wS6iv9zFt013P73+1z/hafreHMzdbZeY8m1/38xX922fd+2fwH4KenX7pUjKIGm7Jrnr
0K+v392X5X3b3t+/fnVfdkk3v5ur+19f/4D2+tUvLx/2uxe/yoG3rv8CtMR7IyiWkjIhlx/x+lVu
Sv0IdgR7QyjBHnWlu/zgb+8+3RZA/5dYWhi6/fKlAebho5a/P5D+8AUAOb1+dWf6sjsvnYZV/PX1
+zLp7r+8uu5uu/v29aukNf4Dgm/On/H+evnuX35c/H/988UErMSLmWfyebls/wn0O/Eck7Y9/1ZV
8m2R/gsCwm84dgUX3oN8pHwhIPmGeQy7FOMHAbFv734Q0F9k6uci+oH4hZCOsOR/QyH9O7/9fFvc
fluk/46AGKOYfTsh5IWAGJwwlxDswjFbfr69+0FAf4GhnwvnO+ELwfz78LcUzCo3TfLlvygYLN54
0vMQJi+PDH5DBScUC/JwZEBiD/r0QSJ/gZOfS+Q74QuJrP4eEvnz0/zc4vyA+b+1OPKN5xKPMU4e
jgP/8bxI+cZFIBks0QP8hUJ7YQn+mK2fy+gF+Q9f8vcwM+t70+jkv3hQCH7DqMBC8EcN9UIigryh
lBJOXfHT8/IXGPq5LL4Tvjgv63//LTXYyTRd/Mq/bUyelP9N+XhvPCIJ94j70xPD5RskPIrpo3hc
kN9zffbX+fq5mF7Sv5DWyf9bSuva9P9/pEXeSJdIihH6flp+8KjdN0LCUULo5/rtr/P1c2m9pH8h
rev/I2n9sd/9PTwJbrvbcIlrnrnefw5dlgDCrRekfxYePZyM7ZdfX4N8wPJ/D5fOz/jh3Hx3sF6S
3N+23a+vHUFBkuDbMSkwiFtw7/Wr8f4BJN5QDp4HRwIzBC2EVeVZPSwRl+tyj0vhEgpWUMJpbc97
EUDuG4wpmEWwjgyMpETf48lLk8/alN9X43H8quyLS5OUXQufg16/qh7Qzl/nUXiMIGc2XAzeJznz
UN3dXkHMesb+nxRVmLaEOpuu6OQKiyn1iZV7JxnNptIrVFTlpq21q3RbFGrKeeLbIcqCZ2v2V9ng
oL4kcOMKjF+wYVHbzIMdnE1dmUrNORb7Luo/89b9Issu0HWKVdJWTthngvud66RBjCey+Q9sgDBe
roZEiIDbRyRn1APRP18NQVHayoFEG7ehVRDlNA9n5OCtE/lk4NtxNB8zFl2yRH7M58ZRsen8ChVY
2bJ01i0ZhhOkA+rwP7BFKfgzLxgDT4ghD9IIAhHunsX4TExT1no14k204cNcqsLtzZqm9QUysTgU
3JNqmugUmDh2do3FruLzhIIpxbRSddtnahiYCT1G2Trq9W6ojDygKW8OnK+zKRKHFpd248nicjSY
HubvTV7xJoi9MQuqWcxhORrP72U8Xdg6mXeJM99EdVHtp6iZFEkcc9Szkylm3HunFmxH33r6qvZ0
78tpXM+sK5VjR2erUflVRmLyKWldv47SsO3aDa/zY4TyNmQuif2hybqjW7Rfhkkqz46VD59dHt3U
XgvTRCtnvot055M2NaupC7neRcPYrQXPTZDNw15nWyRCkwyD37GCrGqnPvH0i5yzS5qO8T7PcrmW
dWcVqfN5X+LxXaSHdCX6noWt3LtO4acYl4fcpWyFZNorj28EE+PBJFm6beIyYEObq2wWdIV5YKJ8
K2K0yVNgKyu+zrVbbJ2K1YrE8r47C6SMp+OY3BQem9dT1xeB1UOrWKqDzNa5P7Z0JwXpgqQT63FA
0bqek/uycLSaOAsLWX/lpb00Ul/WhPgpjbCahvptel3m9eeRF43fDmXjp0YGDaiTi6ydla2SEbBk
0Gpv9j1SdT5vhoMu6Lp1Ykex3s7KoXRFGnxpo2bDy0wrJL1rRBhbY5Ruhz5O13poRlXFc+AV43uB
kVXOXPehM+l8V031Z4bcVcQvkeWfNLfOqvIIVk4c3cgpyYMKTcZ3iPu2m7oTz/J7RGequoKkqiks
91syjcodhzgo+W+ouk5QMSlZzslF6n7WQ0X8zAu4sMqNiwwOwOSuSTbeTybzvarLVdtKtC4Lnqm0
yvMVF71fROV07GfUroTuySUtShvkTQy7Yo7XU9NUKi3Y3ayR588p6nwzj19zhqmfoTlSee8IhRiL
gravizXKdbciieZBSivvWEbNwcvGKEjq1gMVgJuNzMnO9MQLYkb7neNBQx3u5WrpuunY756aoou9
oE6TSi1zjld/npPchgWeOljN+ILp1ls1uup2y9SgG5yrZbw0XV++RxLnz1CW+exMv1A80S5zT8Ol
13iTXaeOt+nbpNyVeEisP070RkcxC5e5frblbulRbHlI5/wGxyWyYefU5W5MqGn3T4hoTHNlGs6C
Bbw0RqLY+ksXtozMzkva+KWDSn8hfJh8aBesRGZC2ZHQB6Lm/KKnx1nWCzKqhfQZJ7PrxptoRmHX
ulrRGqUPHD7xJrQjMvXwnmV2XphfHs8XxpZuvbALKqT00yhRlOWu8lJ53xMK28uB7elo9HnMZqIw
hcOjvW72G13vu1iL1ZBGl23krsfRjcJZN0EzNeMunoZ3CW2/FP3FEM3pB8bwoSzYrhzL4S2v7QdK
+q/dNO6q3BS+9JxcRVXchfncFxtiW6vgXLhbBxS7QlqLU940m8jVV9RhOPSSOFUDT69SEqmUkYso
c+Vmrru3WAu5Hsr+U57LkPcxUaxtaBDLvFSertgaCXqKyzk6lOUn5IrjVIks6NLZKNDfo4pkdd8N
PFclazYlSUY/ws3kJ16a+7GLrmXpJmszVCdniuKdjfMtHWb7DhOzjpz2ruVzaBOKw6YcJ7/wTAbq
uX5b2k6oKWqnoIpprxJSSVXI1AtcPjsqmSsdzDYPOEbbqEtSUAduG7axdEOTF73KptZvklmEPCkw
qF974Xjovobz+1vdX7C4N0HiELvqvmRcswNLWBU0rEwDHE992HdnoyWN3zNqw0bolWj7flUrM7nd
qpAzV7JK5iAz0/uZITBnJW5WAzh4CgxcO8XeJbd6M+I5CjD1vFXSf2nG4p5a+3lwm/ee05RXzsDr
DXbkRmZg6vSYVBdl7haK6Jb7bp+aPf0K/p5UUTcr09WlGuI59+tsuG0nlire9MgnPDEhY2BH3Qbv
46wHZezuphZOWONl/tBpowaLwJIWSBUsrVU94EFFfdDml8I1pcKIG1VV8dfEDLuiRnuvqb8gUY2r
WYuwqi/qKf6YSEwCzNN4y+t+V/A+5GNCblh/Ww4J3kM0Wagkr6eNY5xr1JNmPdBiTVDCVInYZ1zU
92yasF8ldR3Olpa+I/MuMNUesemYC2p9auzJOiRW1muVh51SjVNT+W4aKenCDsA1WbWcbFHqbWYP
H7J8XoOLsXGtSwPY2BcMx/PK1eBvUqarDTYrhPG+7ocp1HPMg7bLnEsD3sx2mO4th+2VRdqu0siu
dDd+SoxrA6rzWen4bZ4Ud3DEt4PH3iYZL0JeeQfbFEHGy/dRV6bgzTXvmHcyw5WgXiim7qqI+lQ5
Db5thmpD4rIInUrEKhHxR5JUPnNF5rulnUJZXaQ2n0ASZk8wGKgp8jNZC39wcH5IGn3pxhzOnr0a
GLmai+HjGBHhczFN+zhKV86guY/ZJXh+28zTrW8ns3GSOFdMT1cNosWK1T2YXEu+SpHB3sL7yZAB
rGUhw6Gq1qJwP011W6hYVne0zDo18rpTRS+0qhOwYllyPUqslRwGEvTrkh8ZqS6mtKVgoepY9ZMM
ke4dNW3dotvhQlwKXl+2DCVqcqgCx+m3KRqPLuUfmgxUkyxgHzq7WgwVaO35cko0LPQs3kZNG3po
eGfEoGF7xBTUZD75wpFXPBKgXeKY+LHuw4l7YISbuQ08gzcVH25Sd/B8oVOVkqaBw5HHKqtXXUmN
qklyYKzYcR1oNiSbeJoPrJu08hz3UOYkmOzQ7xt7hW2MQ4FHrXRUfapIVqueog9ppws1UvKO271I
EEgxio+um7+bU3YvJvd2nvzMid47MdtltDl54NLGqbnWsmhUlM4HKsWXcixuTEVy5SYbuZ97MwSs
4HFAtMxPPM+pq8p5Kk55zUiYlDNEU2fIMvcARjkDX4rNYWaqdzUYmU0+4I8LVlQVTVj1U+fPYP5P
Djgxa+zCtumw6OBjkLNKs6I82VLOBzxRZeNiPuHKCzvsFGFe57XKmCxsYFmukqaC04itDngtiXLr
qFU0a/xIuF/5ZjD1fCC65mGclFcNjbZF1fIj6TA/jgg8PWPRtOJ9o5Iqxz6zYNIit5qOyHmXcA5f
eOaEup0NWRsVoFU5LN/gZqEkmRobOwRV73mwTl91Z8uLiRhopiZVdBhux7gZfJzJHAQ/V0EmpujY
85kcB5C3hb/GcPjqrjjKCt9jOca+40yfnIoEOY4UhEjRIe0msS1cc9kmCVuXJT2WXhbU2PYnUWRJ
6JLqq+Owi4yTaWc7fTFiQsDodeSE9KB4lOfHz26aKCAxW9ewLTZDvxu95khH1J705L71cuxuedEW
h2ouglg4LdDyVsVnIVZFka50HkfKxcb4c4vmUNRD5FfesJ0bHuoiMcqZ2L6ntdx2ddWfsnYsT1Os
xjLKTm0a1xs0158To3eERt1epmO2k5O9ivpxPtFJ0B3i9U4X2deYAY8yW5N2gNcUsLMy65nT6GVH
NMxnF9y7qUvQ+17rbhCuA9Px34QHUsmbqYLYbx5OuHG3Q+ZuwC7Nu1iUF3mGom0JvrBPvTIKrK09
sP1OWKN5DorW1Hs5x9uyE+MpPzcSj/ejaOmqcGGjM/shl3OhvE06agiGOvBcKM9m342i7iRI8lnq
adwkkcgOvDFBkbvVNsL2izDTpSc/sySAbTHulmY49xzDZ+Qv3bZHFvkLiOhegJGCiC6udxWtYEHO
vTRmJldP42WSVk2Vq6UbL3AI5B/xfzrZUhlkxBpV9mb0uxhWm7VzvVt6CU6bPx4uKM2ZYuk90S5k
T8Ol9/QoQWfQVXltwCeDFy0PAP3tOZ3YRo7b7BxXNrul99T84ZwoaQ9O40/oalD8CTNZEFFbPWAs
aByntes/Pbqoi/bhdQ/PenpVguU3TBrvi2ig25qozuXpA/4zuKa9ROHy0Eyw4ZGjJ7b6vv/UiBmH
4Cp1rm/O78xqDxT10s2Hdptr/D63LngFUXoRO2UOjifJb5hXrDuj0cXotFJ12dz6GEK8barbzi+z
YVAlF1FQw+WKMNPFZZzqt8nEtWos7Oo+71XMChM01BTHueeNol3RrmoR5UdRtM3KidtWLcNBo/yY
OHEBUas3rcZqpAfUkg+p69G1JRBK516EQ5qPXhUw1m+SskFbIQQ58LxR1m2u+azGmKabfmjyQxon
+aGKm9h3CdgwFDPfju2wFY17kXLZdeAWzc1hBvaUdnG8muWGd9Yc5mH3HgJxexhKxx6WnmgwOAlG
gqU9A9C5KYnYteA8bNs6eUTTFtkDYXOzyhDSqiTrugJOrPdbUrDymCYmU3aGmKDN3FpVJApEZ1Ho
dtpvCMO7IY/0oTs3CHIXbaq9bVrXSMUjZUF+oo5zxBCp7HRZkz3WlzkYNlgjeCCE82BerJkOoE2n
g6eLdzX2OOhlwGi0Mx4yZxzVnGkctjmDPBCvCgjTc8gwTMkHjpvqaIXIwXeLMiVpeRdLD6+ivlKt
bOuNiOm+sK63d4ZuE9UQGdqcZcrItFizKbmN6smsujT52EiWrLUw7sHNhXtYektDxtk9SM+1Ps5L
iJe8ZAW5H4eACAabYRMsWNUsyxVkZnKFhPT2dVGyvUfQpmwED2bE7ySE8wfuNc2u1F3onEf9eadA
fAF5SsoGsFTf5mIOqZWpVe0wXlUleL2pLehh2VhLTwyjXqUeNqpHeAbHsTv0Y882XmHJQY4dWWdp
emOhjlAF2p8yDx34GbTA2ViRg+g2TZyD04fhU5JxDLVr7NarIKKcTbd33KlR3HM4uFoiOmC3cA5L
L9dCQACWlKEsqmNSHHiXtJuk95w6IJ5Thnle39ge7xo22hDX46y8bMgODOfZgfDut4asJZ3QapnV
ztwEjBSQ4TEiPfDvmAv60nCxT1n/DvLR2aqfs25HhkIGdAZLnJyFFRe088V5Dbvzpl8a1CfGtwhV
YFsrCAS9dG/j8bFxEj0Y8IBg/NB1nHQ+R+2l6h37YQH0ZxKT9v0PiAtoedoCX4bcTWJFMoIeXvME
eHrrMvc0lF1NAtqDy/s09/TSirTFbu5vSCo6o5o4yZ6xXmkGIQCVq2f8Pb3xib164TwfIHMWQS3A
XyAjbC5JU3f9hPf02idWXnC7oLxgY0Fe8IYuucv7+tikUbHWNHfB7mqICqrsOuv5QYxxHxRN1wUU
7qJdGkg4b0hFPpqcOqe0waWvIfMTgpee+JmIvaOMs9XIW3uKjNwTd7pzG6fybSbhNDReH5RejnYm
x/gAycdL7Vm2Aa8+njt7odOblrvrHHIWIW6yOwx+biiYlKCkINKlRkSKwOmkGvKxlUvcc2wZfxLl
OjE5V8K2IhzHye5ogt110VWwgzFa0178FpWze2R9/jGGuGYN2Q0IR8mU+DDEW2CiU7wFd9CTqVg5
6FLbWR9tVH4q3FncDPFt1cWrqpnQBU9U0QzNxmmGt+UAerbrkt6fIXjyrRiaMCuz32IHzLId7Xig
NSSSxp7c9bS9y/qcbs+ZjnBIu0R1U3rq6PBbG4nLwnPZyqG+jrN2n6IbiNO8fT7noQUZhaDPozAy
CFKqYjT7Woy+08fyOvJc7Jt0Bk1UCCgATHUQzXoPfn+kNKtWNmohdJL0s1fJzq/dcVvCEbzCJvMg
gx4XfqebbC1d4wXV2F5MDUyVphshGzz5iLbJ2vYs83Hrfh7r9lPnemhFZwgsLCWrpPpoU09fF222
FhKzFWyS4ziC+Tc0vRxqnKx4M104Q3QaZkjowFGmu3xjJ5pBCOaovmPNW1d2YZMlVdgPTrmJ8mjc
e9aqMblwOtauUzfaGbiaeJjEbANjcAwJ6L46dZ/SiInDOMzVu04muw7Sl1szpFT1ZdT6kPzyVrGD
Uh9Vhl3QHsIlU9BS0dauhqHyrlCqV2XTMTUYdhydER0jN1qnVUF2eVlOQR7FYl8n4z0u9byGhoTg
Z8+bqRv7EHJnmeLS2nVUYEe1Ud+qwdPOFhwSE0axE2YQEodu4XZ+yh20iulQK8iROW+rOT71Yuy3
rCwgy9Gz0vf6Cm/MnH6lscguXGqkErCjINNGIMk3rqHs16+kM4yrOHe8sM/HzxD1qXRiNsyEh7d1
IbYZYt1DWe6xzPpYl3soF96Zam4SHT/eQP0+/Nc7U8DvciXyafJ8gfVpdPx28/VPseAix/nqVPsS
6czN92cBM4/cnSutPwx+V/X9g7ruw0XaPwD+UPS9e3599Nt1iHNZFFP6rEL3u5rvi+tBT5Xfhe6x
8MvYG8mhPMsllT/UfRGHq2WSQqmTe1hiyeDm2WPZl6M3xKOcMIIFwlCcfKz5IvFGwv1auAuAMEeS
Y/6/qfkSBF/zrJoI13jh6S6UEwnmTBLxstqao7Qp0Zh59zUxR690yfupzjFkZa1co4Hh9yOtcVDY
Rq4XqCsc9ADFTUkeoHmePUJ/Rrs8akH+GS2St4k2cQB1HYjqzo0Af6NST2M5zfWen5sXc6m21TdE
pz2wsps2mtrm8NTklXw+TGjh7E22kZAFudFVXoCDLLXvnIf1XLpgLmK+xqymN5hD7rjsxgs9WYXi
ODS8SVfnk/zJq2q/7JC8GfS0AhPRdRD2c0tBTdhoP891tF96rJLRvow0a9TTOIsQ2Q1DCqVCV0OI
HM2qawhU/cRo0X7KIcZfnQu/+2Ucs/7CMZH7ucqSdDOntDykNjaH/NzE0cR9iKMp1Kx+ACzDpWFJ
Yw5ZlTlQWTx3q43UY3ZYYPk0OaGOpzTUeh5WE7HilLbNsNJVJE7xuWenaVKN9AzU7NamJe0H6dbO
ZZebbJ05sVFTNZjTcG4iJ4OG1+AcVuUIZnDU4K/TghVBVWu5Jl0H+ZLOnnTl0GtkkjbEQ6RXUBvx
rmNdjUddte/roogCN3a94SrL0nY3xT5nXnvVu3l3Bd8xbMokSR7mFsD5rCiZpHq7DJnF+urPiJYH
5d6wIY0x2xFyCrXykn7ejyJ73ixzFebTM8AyN9Dq/aPMBTnN6bChaMwvGpLE11HkeOuWMuQ3lMXX
UzsjNYxQ40gxVKPrrCN7hHC/q/g4bASqk5M3pSwshTVXeBLE95wsvslySPONkxz2VVm7kLabcj8d
2/TD0su/99rRSR7mnnqcYLxJcyjcobxJfMRLby3jqI/9ZQylJm+tC6k3A5r7YLBxrZx2jK/5lJUb
2wz1BlJd4qpqB8i4OkX6JZ7GsKvj4lMHdbUgpk5y9DocHTTJaACVi2hleupBWSTSSMH1WU/Bpjcr
yBOaUzzH5uRCtuc0n5uaj56aZFOtFgCkAGIE5wYgTtx5StTVHe+nYx3ln3BaQJqvkjWklGFYlsMQ
+wYqyTvSm09wPOGDvg+bkjZvW7tFxBZ763UEXMOMon1a5pkOusx0IRktBPvnyQd42qLPrCriDS+8
JDSxw3zwOFIBmZc7pyumY8Yjciom6YuU5/bDkI+Q5q0TLUolNJSYkVdBftvL5ktpvemhKWkAFMnz
GT0JZeoGPAMKqBMkvieK53XOdfLWRAYrPDfFXTLqzZT2043XNide1uvsrEeWBrRetAd37XFYLMrk
aQwCvIhsmUCxCKWHbkDFMW4oD8Dc2I86cg+sxexLnNhraj24ayDkGLpelB4MFDuOiZSPqENpDykt
zM0zU/joMvx4o+h8SebpShFl0pX4fK+ISqhkgaE5W59nd1U4KpI+ZrG4z1iSb6GoC4UrLJNqB3ch
zK7LMIyX7svxS9Rn4991X9K2s818p4NggRLrvu/r872TebookiR9D5m9CJK4fmTmKMzPYl4axCwF
HVZkUD6AmusifmygWLp0ITtU+JPTROGC90T2neJp3oM0O1ELxX9+R102xxoqwNezaDLIDZjxbYKb
5hCxOA081lW3Oht2GkKwD4V0ki0VUbHSjahuh32X6Oy2LUy7gn8sEhuWZ+0H8Py3RQpJd9tdT9qW
lw7rvKsi7uEyDu8/zp4Xbyz8d0KIeNd/LIe6gPCljS8Kr9WbRnPkowYVSjZz/GmI2tmH5O4EuScx
XxdZfcnP862YYvBmbbStE6+EzIALl0hgvpcpX81disEPzuJPqLsY54l/jObS2Qx9Q8NlWkPmsEur
5L2Wott31EJSctTJJ4LTB4/14V92frb7BPyv0Y+7j3MCGo8Scb4wBVvxx91nUyJa5rLkS4oykiU+
mK7Uzewn6lrmjzMGn6GKyFVvIabTZv7k5pL5ju7ag21nchVr52aGA7tCo0mDOY+yQ0Pc7FBUzWNv
mXNEcZmVUA9+Mb/gTj2DpM+C9wROWX3ZkAZW/CePW+bcFmoKcf+We9SEU9+PB7crvEPWiDQsjNUf
O5Ze8PPh9iLvsmbUvVlQcUwfUQeLn6EanvMvxiGXENOgGxbNJkQVioMm7jSN4cqPY6vyUvTjFo7k
akxpqtW55+YULgDpPn7s/Qh9iedMyWrKDFD8iGdEi3a46akvSukenNk+b2SFtilhzfbF/BNuFlXu
YRkyzxy6qYg2STbPvXpCeaJd5jyoMOExnzYL6QJc5l+SFdK9cjI8BnB5aBXZfH4HxhPiRIGaj2yG
qBxuX42f4erN0WY61iqFWmqSOD1E/XBfp/Nkc4USuGrleHAHJ53SCxy7+P33kZWavE+S+j0eivTi
/1H2bd1x4ky0v4i1QCAEr32/uN12O07svGiNkwySuAnE/defjTrjTjxzvpzzoqUqFdhON0JVtfeO
N1vzmrUI3lS3yP+n66b5J7zf5fbzEvwEa72v3X7evHaz3n8zWmRsn2rZLpQnxSnSSbAcKCqfOQuS
k/XZ2W1I7UKSBUsgIn7G/VewGDj/AxaTAeL664OM3Ak4TFR2/NALQPNgHx7kQUiHiNp3vkvlPjVT
HT1GTKmTSXm3tE80jgTfWhTBH3H0kafq3R/Bb9793QT0SlmRcT5CfBuYjH+Jt34/Yd8y/pes40vc
ZFOLCkvu3fH3b+11NvvcyVRrJUM0w4VBp8J+x+yyHey3zc5sIN6OwSL0A9zROq83jzxeLKtJuCvg
KoKnKkv1ouji4ljNh+K89N2tcH25sqZbRNlj46mrVc4RPk/0Qg55eZT069Rky4iPqBNVjUGDEyDJ
Rqb5N3RWAGIKh685jsnrW0RIv3N6MF0U7pmPPm3jhThk3Wzt/+E0QH8Hrgbzpzgnu4SgDgXo4sdP
UbdjybAHRd+dJPOos6BeRVDYQxZZeqjyEeeTNdJ0h66K80mjY/Ukx7+6nB05+g+nMKxxKnw3NXfx
C6ueX1djyerHOBlXLt43dKrIHcBayc5ol9zReebPPjuzvttqqTkAu+9xdtbL/uIVk7zrWYwcJCDD
pqlqc06n5OdgF8o2HpAU/uOzIRNesku7oGk20EU9X+fNTnsbG20D43SMF//7xBX++0lhSA7BzokD
Cuw0mz+DXw5cCe0kCv3C/04LNHLQDvfu2vchNBLfVGs3TYDTIWqPPor9h5urKvDBZLLzAdqiwb0j
0wCN6gwYDGFOwdgG92QerF8qYKLj0QuWHxbs6hBnyGyJXDdt7DT7cpIsu3dRlVtJkr9Ug/T2tKTm
bIbWnP15NvvLIBx319hUBSmKdemxCzryPJEyfmBMHmv0Op59AG0f5rUKCPLbmpmtIOg/lWU2rkvi
VHvTa9T955nqx5+z7H12W73Nkp6pY0pMvf3fnw0gsf/axiIWAVhNI3A/Qflwf/9wBBM8U6Nbfwci
bDIBUEfxphajA4RU9aCdoQOSDdbVxTw+LeqiHVeJH8XL7Gq/r6sUoOue1fuxiJyTnwvabce4/OU2
dsHeSwLJumrKvgGisFaABE/OKyXFpdQ1KtYokIzN3CRN/IeBFNXXnutkmTWF++QK4JmK0uGnSrtq
T4Bn30eh8E8pXpprAD3rJz8vFHoyIvk631GkDMjL+i7gSXqJfFFvAwA1Fk1f5d8C191WQz++yC7n
68lh/QEAGP5gIzI0l+4zpdSisV/X+es5BK17x+x3tq9GvaB+km3a95VbYEnaDLCbrlgWvW8e46Fc
AKwmngC1EE+kb8lKxpHZWN97RDNU6cob+KWa80c6iWJDOJcrM5vWJzOWbwATVEDNzBln8m4XyNQe
baD1ObFSqwl8gUe7cLtXbhPXggQLzzjNIajEumqi4r5NBuTD84yRvLzXtKBHr0rWH/w2wi7OV9rQ
20V0vrKer3y/rY2wfhtG5HC9rXV9uPz325q4/MM7O/rXl50SsAQpjWa6OQHA+/cvexNKV41pwb+l
Y7HyPBaiszlVyNBdpOmhF+VHa1aUewtaK9TzJ+SEaJ1j+UOgigRjy2u4DRrmIBt5C7e3tKa9ZaTp
OSN+vpGqGe9l4GuyaHjW3uuj9QBbPN6n1s204pukd4dFhpc6yCXzFXYdVdt2wViWbidPjvfX5Z93
8VBFWtR1TtdlstZ11DaomLT1nacAY1jZqR2Mk/FjjibPvOj2QX33S/AtbJxXhBuBb5OtIRmA21nX
dcpbiRcQ8/mGm6w8GbTSNxpn9gVD7e1kfXagqCwMCzuNenan3bHeh6IRP323QBE3P+9gfbGm8eEP
213wIflnLgVyE+kX8n/sUH70YbtLYjSEYt04b6lJ1w1qFz7wk1G18sp2WNl3xO1dEnXxcB99tQ5Z
aITad8qY+xX4ENPPeOuzV05yGu67b9hJ5rvOb6nrvX6///WHSsX+ZvhI0yE3j/k8dOwi3KB6uJ4Z
5oMDUvCbJwFo7EGru6AlywGfy2PaZPQJTZdkZYIScG8ORkQxheoYVgQ4u3l18Ab6NF8QcOwD1oWK
Ky7op0VmTLG1ZxsnTtsVnplyZ80kr9oVyTzAXOdjkOD/rNrK+23VVt7tqjsHf7jWS93iucz7fD/p
4W8+EiBfXFFcByfpvk869fbWZRfbKOv2itR/554pHjKXTKsBAGD8JXlZtBvlJ6tuPjmqzqTLkYz0
XI1ue2SGAjtmePLVMGdZc+G/TBNfJUkFpPfQihVeLuKpq3zx5KWAwSaNc7auQQ4lDrJarHqq8I5r
e7KOwVpAT052S+qV8bkCoPLM5pmmCRgn4ZTtbwtDGgenypmWNuzmtzdpm6L7ZQG1QrB4XAeHDQm0
07GrK1Q3UpzmlC4fXCf81oxseBm7stgwj47bUOvxhbflGZyC/pIK8YeNkKGH81vyAhKZGwRuQD2G
to0ffqiBtT0HyqeahrehRqUfWLkB4OcwGOgJ57THkuZcL1kT/O13Ij5OQL0+oWxrdoAl90tr2qHT
n8Jiqi7WIBLfm4AxvrGm8Ap6ShR9tFbLi+6pk/zvNKvaI+kcfY/aanCtc42jsy773jnaGta1VpVF
sdiILkuXtzjfVrHilq+rmK6c7GAPYXmMk3KqM3dlz13l72Y8xvmqYXqDthc9+Vn5ZIv7dtBp/gDW
kL63FsdHsM58AAWu3QBVh7f40ht9INub4BCowV/ZWR4O0acK8Jx+rtNYfzCmYEg1PPrURPqj3+9d
HIeUrJe9B8z4n05yNPrXZxqyIPRnKmfgB6hv/v5yiypimtGE5ZsZ+2hVcF7vm7y9V8OYAtcwU7uS
sh5OdlamhdmHtblHPmfowQbPZt4DSbyI/UvmZuwUlzLf6TgWoLn0+YmpKVyzIh+e8GaJF7WU+V8s
H45pqw0OWFm0YF1KvrNxVIvCpYBzRvqEIn6BChfIeQHS41U1uUD2hNlYPBQgQ8Vs2rY5aGKiI6lE
K1s2q2Ju+0/zq+c2hEKau2gebr6uADvJA8AakgDeOsbxrrmUXbgH92kHipEPcIsoV6MO6J5mjv+l
QTuek1hf2mzsL6rhR2yB6WfNzoxN6R1+FcBA34doAu57obrmWJrM29mFOu7QISKJu72mzWg8fcq0
4dtbom1z85t5y7vfY63LRoSOXnPaNXujk/F4G6ZOj8c8y3d53pCd7ye6WtxWrzYTaFiFHFgq1Qfn
KexXbZFXJ3+2rKvBW+foNsPJWthjfvq70pWbUbn98uazIejhfPXa0Wx71HjrN+W7xbpvhnDvFyHS
Lz0mr7lf+EvULsdjOebFFw9oaesvOS/3o1BqjcqcePVLg1pU6MVncNrCRy9onsPZT1Eg2aTxwLeF
wwo0kUYxAW1fDd547IY+fCr8Uj435cYWngLjWcPWjwA8EPOKNbI5LOl+CUvkplKx+AOv1Xd/59uC
djzvjYyELCI4OYTh/Mj9krkOfl/ouJj8t1zgeZnFJe7s4EST2lRjBkjOuy8QzdgtCArh15giy9w7
PHn0PcLGfjBtPHVBms1y/EmgRDwJZxoPqotRGJ2HkbrLIMBJ5OYKpXEXY0WKXUXK4Bom/DDdhK6J
ltbn96m3olVcbdwYPFY9mHzvDVUMSL/jrsGsQEd3NvUU1Lu0iQTSDphqLNAPLHWzsGYbUe/cucHJ
WqmYyk8JvV5oPXnY7bhS7CGJ5Tfl5sUxBxJ/1wYDX9gW2DgnIB987uxLf4+7+RyKzvW11/bhutaP
xiPtwV6ZnOS1TfP0s+k6Z+0RgVfKmPBTOLndKqOp++pOyd712vD776EpqERHgPr4iVZdt5IDWL8R
EM7ovHTiPpqHykU5F5y9JdCx4j6kVe4u7Kq1+2gAIMoN9iDdADZlfXFHxX3tpOD6irEAX+H9usoh
bJsBlX9XCZGd/an5OrHY/axCHNOCHMUxa9a6D7YsFcXamoZkcu1HPd9egwH0ASS0q4/WTJzqhVEB
QllSe5+BxVpGPv3RcjAhwBenTyOt5EmH3ot9i1kXenNH5LfyzMqY3SVpcAnGEn1Om5B5QK0uQBAF
mWJO3j6kZXaVVCgofVhwuFvuB09Gh3ji2H2adlSHSgZ7MYBPpkiElvtojv48JKBuoGGI2VSmJXa7
eHVz2ZkNsxHWtIPbMHPk3DNbdN3lQgFkvyWc+euylPIlLMtxIadxOqV9wj/H41mwTr64nPIjQHHF
0pokBoSJhcAKW7NsimNXePyiavXKTfgXmLQMbB0+HGJR5s+NyI511o1frV/OfhK4/+lnqKmDX+5P
C9sOHcI4XVvTtkhtN9Qu3NqmN187NTs9gTZpXB+gLlFu8PJz0fSGeRvid5O7oLrRKpBbu5qg9gFG
9LxcV0SdJrnnuvJPKlbVOhmCYu1PPiiTSMNB8eurVxQOpqUUIT92qEw+65bjYZfVa5A6wVaRrNmY
ydWvFQlOEm/2pygQ8fXyaQ77cHneOivrx1EpAPxL3ckqcn6BP/ilBj8qZ/7Bwh9wEvDOZvLwOQA0
MRasWdIJp8SoTdIza5/lwFkE4DWOCQLNxtUgnRroQzSwrI+GHjoY7Dluy9/CCvqS9sh8FkI78WMw
XiYU98qlFxfOKiW+3FC/FU9uXPF5sZqxD7wLz3/IJ+lcMUCdDjIWMxALhWOk8IBIhYC60RBSXR9q
myx3iqorOvC4eNAtc5y/jm4H4D3UBjyM13nIKT12TLtLAvL1ktqla4Bdug411VvVS7AojQD+My+y
ayFaz2aE7+baply8DPW2dEy2tglZCKbUdVV1efkY41G1+AWLZ7Cz1rTPNWvl/ua/QSH6fxZtvMVE
3MJit39Wk7mUpICCRCqfUzWsWZdPL8TL8EzJ3EGJqx5f4n4CGx413vs07q9hzsS6Uz44ZGkPPDhd
gH5PwdW7dSFuJ6EPHY1b8Ifj1Afzdme8p+S1i3G7KRm6uwYA53M8U/rnvmQu+0cP/OEvQU2rdaCy
5i520vjOAVkTAFWVvxi/vpcGBf7WFogBoU8uHO/Shaeb6hxQnH174h7w1h5ffEPznRlr9Atm04YR
QJnutNcVi5KP4PWhEfJw+y4nY/7c6cE9XL/MfqiHnZ8jx7UhdmjmLz6IQc9tX7qHm/8Wa+95fWgc
Wl7vp8pRLs0kahDhsvSCSjTEHAyN1zqm6mIHksuvQPePR2vx3oseePpiDXuNYJzs/SY2AMvgmv+6
z1Ck7h+OWHRGDX54gHwSoyoDkJE/l+U+ZC0ppENyLkr9tREkP6AuJ05ZECenwYz5MkXysaKGFmZl
nf+1bBcaTV+NCfTRJppNfG7DpLtYI61rsyI8EltrOkPrnVw+XK5Jbpq6P6qSJXddHYHk61G55MNA
+5WK22TlQ+5l1ddjuAPW/YtE6gPBDgEAzzTFZwoaHkP90P8CYpI6WF84lwvU6KAXx6uttaYRTGJg
7YBt6juNHbAsQWkteBw8RmJa218qJ6g8uGko1jZb5mUrHtHIXoZl0j/ZiDrI0MApsnJvzYqF0aGf
Cz3W9PwsWFTpDMUNpuJOQ2ulwWnpPtQjqoZVgzqjJ1ywL1qnAZ68LcKVXTKO+zXWUbAb42RaJkki
APMtulUyDN5FMNOtJhR3Lgn0SlbDPFOzr+QROTn22M5SL8Y7UqKVnokH8KXQNpkHU6G/ZP1I+h6s
NUl3jT52fIzClD1MTvdqtw5TghDdaQcSFnWfHNtGhXtR8McmG8zJQtYaUqR7EdcczUps6XZwcv6Y
psyAIwzXLcJC3uxV7/ewETIZxoWPJ35x2xftZkc8I04N//7BbU3WEXFCqcoaty3T7o92jbffb5ul
nVXBqTNRHd7PLysdqZmMgvQZeSPAMIqCneyVAMtE2YB6nwC/0KXqcwvw9SJvqvKvKm8e4izgf4fN
W1eMIVAQnl6XQBB+N433tQjj4jVJw2RZoOFx0AQJNXF8dhqJYifFGnaS1JT7wksfQcL2p5WYfXah
iJ5CgTNg5zpzAj4kall0JNneSnNDkW3KuDvhW/AYJSL49j7JEnX1qH8m81LjsbMjuvQYgsl0Ak8N
/O++RmkRLJ0aqQicsQcE56pquN4UPZOPUlF60O4gF6Jt3GxpApqsHDeNN/ZwgN2nflTjOXOibQUQ
291t/2P419jgvJcvr1tfZy4N+K5rBpj8vpdp9gnxLx4P2rdWhvkCtIf0QoPYHJir/XVVo4cEouzC
RpStJ1dNXaenvG3ZfcgDvUwrsCycqMRLdyZW6ZlYVc+DNW9DXUFEw8/E/uYCAaHfgqclp89ebdot
Ct5rFN/EPUE38mFAJ/shclSIlGpi4HUEDl+AhtRtRBWCyTIvB3OgHIRC5pGgkVmpbSSzeOF3frxV
WT0dvLyA0k/aeJvWq/Hlgdjh0lDOvlSMfhsmWvzQqQ/EP2B8iykZd05VD2+pAywFaQ1fjSiKL6Ku
rJ9KRyxiQsLHzETVE8hHcu22abqxi75s2Jk78cYuWhekkJxFg4Lk3pqOm4H/kFAk+H3agDTTZ8+Z
8rPTVOlipSnwuJvKuPla5miHiAzNFcgToYdip9Zph3Revs5cQqEGUaD5couxJrbbcBsFg3NIuSBs
MQS1PAipXoZyiM8QdorP3TwDj8NZuqke13ahh0TGjoPTt0D2wpYpl9hWomF8IQSds4F90R3hx2TQ
ZlmgxFPlgQIfqwBjuKVEXeyQOM8tr/iDg6LzpaHFcPTG+utt3a8D8Hj0QFbWR1zzF0jDYEcvGABm
IERIdEoS/VdD83AVh6S8k73L7j1v7Jf4puTf/iNCJ64HVmfw4iM9uySof/pIMp6tBRbLL9a8hpMG
Ws5zZOk565s1r41hmP7IUcQ9ZmWrHlpg5q7PW5Wh6D+gEno9rlvgcWG6Iw8A2AO9/35sPOczjSBk
Aob8J2ildBfXK/ZZVjqfg4IOd5WfeYt+jlK6Z1tVCQ0uHlYzJcxKGA10MTiKC3trUmbZg9e0vyQH
Xd+V25qrn7+BSnzQZ5NULUwKnuowkUubsynDJyOzdRei1euB0H2xA/ql94MuISfAzZla4Ept0CET
skHxfsbDXJ3ZSMttR9BK5YnCKwxSJWtJ0uJB+10BKKzTn6EqYj039y1UeDR/sAtZ7g1zqMscyNVo
cCN2kOwga9TIzQLo0uyHAbjMK/kPlkcSHYKmeaYZ9GB6r53uBu15Rwa9CnCvauKsrmCeTB7icOqe
3YTVhy6JfvEHg69O5VS+5UnuX/DyWbqZH3+ylRbwypax7PXFWoqzF6/j/FqXISiCLru2Kg92sUua
eIVGXLa1pvTDZqskIyt7N5BvxwMjDlvQiJtN55UKJc0YvWJe0zs3QGelZl646Hkj3vDsPXZemjxD
By3aaQKZMleW1WmcO1zIpremduR3lvmQYkmz9olPibNtxTjugELqLtkUtQsbolJUW4AC+Zr1Dj6R
TgC8RvLuDzXw4D8Ok8xlzIsgGRiC9vohG/OB60y8WGdfpYTKW1e1D57vmEvakPSgDYQ2gFpqLtan
mfGw6Wft1pp2YfLZx6sGx9uNZdw4TzQElXtaRkMMga+gvU2ArcgffRfEYVSjAAlgfmOOduA5rTYl
df+aHMcci4QNekEYMUd3HmyINYOiwXV2erv4l2vsfYaxfv1D9mrBHeWv2SvDewjsH+CggYv+17+X
qV0j+tzvX0lX5Js88dTCn88T3jzYmRYZXuvSbS61ZGpvfXI+VPQVxQL6AGbLHKikWWebyuiUQ1Ly
Lu0YUqAyQTIaeucPs45k5Oob3mf//3E99I8amkxb26ekAAQvRIDCmk2LrZkEKj3axqQ102BQv5h2
9RZ8u7YpOwj1/B58MxNT4wdlkFx0Bw/k07Isz9GY7vIZ3WEH1Ov9ZR77/hYFWPGUTXFxhpL0MiBu
9Vans5YUkFCP4GlAVCZFEimiIEVe4PugzHXh95QvDD7t72EKtZs8G9RBe9iSQ230Ihqy4iWB6OPa
EYO3tWYxsE9QpigeC4JmHNB591DizV9kVpodeJ6gGlhTgbUY9nw89aobP/vFD5VPxUsPMuHRD6L5
m41bg2kgV2XkmoNdHQNnGYuiBmDUHZBO4DewN3NzmUCaAL/B1QziT1DTwf8kERfVxXT0Pk9ACqVU
yX0LYB3UxhhFS0PzB6lmjGxayTc8HK/gVvtPvqv8fQjJm42hqv4asTenYeLtw4W89b787+8/5O0/
JJ8oUYWEAQtCoS8aRBYc9Ut9f/KxazpxmH8GRT+H2hlkxzZGqHCEbsqq7Vp+dEKfH0VXPYokCbbW
sn501qDVcLPBpkHlHTCwXd8H+X4MQfQsRADVNEZaD2ouk9n7HR0uVRXqhzJsl0mdjRfrKsqhg5IX
dEStaRcCEj+FdQvA4HwRAznnzojp2Vp2GLinQe5CVaUD5HetCHhLbDJsW7Z8Wg8KUEkcMsWydpvs
jgKM8GWQQCVAmeUZSLpkXymmlgIc3maGQ0F0IGDRyj7E10fePsqygY5nUB+T1iVQqEvyrYoncw7Q
9LoOOg3IIsho9suCmEPsFWy+wgYXOnyDKE4I/owGP65LWjSn4hTidO+z2q5YG43eKFpC6/vboGMA
vudAZ3DvGzd8+FAHsObNJ6EnCRTbnfWUeB2dbiWDhkAMz6BOt4C0jDiAAeJ8ThT/GmDvhzwbLChS
ZkEZPeeE548uE2e0nZzPpBXD0XVBHgc33PkMkpLcQtVsbXqgUy8g4BQX7NXq0eADEalLnxwocjxV
oi+h2KYqKKTBzHW8LZt83HKlu6PDnfbolFABjSElqxc3285uMdEcbU2kffcCRWbSecPumsQJFC8O
gutnC6OwwAk7C0RbLYYyBtJ81Ej2EpSSb3FQNPIWxlETjgdecPYkpcuwxgnKn007QG+DnotAP86I
3sNYUwm1oy7lp7oDu/33MFVBKu7KjnMnHhxTUwvoemKAbk96H40P1kA1EGVnVJY/ly2Z9sXU58HC
rjCola28wEPZdr4qxpfpGDXqhB1HXQbDFlnZZw/W0mGao38h591IXeyQZ2hxTeBX4Xjxjy/QAmd5
HS3ztBOnoh6/G975z2moI2tpqfxn5Uy/WOi5XS2TE/KcpvyXtQ6kqBVKr/kq0eF0oEK5BzsDpXu6
zqwPPEzIWPUZAPptVh0YjfTBLz2Odhtri2xxnXsBeIq5Armfoee9j6px3A95m92RiIOP54z8vu3z
ae2g1Xkpcy1XQSGa54JWbMF79C2GTv5QyCe/0cLD13lowAAAdz3oJJIOA1UyBpmZBPSO9i6vnOgt
FOZvHjbRSxGDtx1oL38uwRJbQd42+EM171/M3cgHogrJIzZVbKZY/gCvgviwKMDDZ8+i4e7Cvnp7
3VbLDPqbB1u+HhwwVTV0zQ721WtXc2l+rrpe9nP1dq1dJXTYt6TUj/91vb2dvUAQIIxpXUOtpKgG
4FoaATni3+kD0HSA4mzUddAqsEWsSMWQQSDSLJEv98+65vUyicP+OUDS3gLs6jjkHARSf5kiOR0G
Vs4dWZioFLrrKPFHbJIww4QBSl811WlqvPILpeWyGqts29ImXieNCHfg/lRb2pHwuZ3oxSaCEJUQ
iwiA5yfVU7oziVttk0axZ6fzLxJUqV1CRbDzh+rgmrJ4pQ6g+ZDH9k4BFCCPIiZ0HZdh9zk34Wdb
5X4PzU3xM5R13LuGRvHwpey1swJjkp2CCLTklZeBO6XK9tjEAme6FiKMJ4IWLNTW+ghCitMlxEP5
BpWgH0wM4auvoXYZ53z6AtYaKJFh2D0PDCSMPCbtU6aKEXJHKFK4TtNBcUwEZ6hPd1DcqMU9r7W7
HdqguQv7gEGLcoghKczyg++Uw55BnvQYVVW5G0OQAWNZym07aHavFXXWIRQWHghgwWgB9u2lUGW2
UjJqPpmaIJcnRf8ZG5e/aPPBe5EMYqVG985XNk0v+EvqbzgAnNhUsR+0zzdBW4pDgqbNrurx53RB
kZ3HcoQKqK7eBuV7r14SuBAl9qpDakCE9DLIFM/+fGjYtga2bTMkzH0VCd2JLBKf+vY84OHeT/Go
dhpUaTClDOQ7TJd+CyroPFVp+2OsIHvVhq1+ljxLNoQ6/hE6m8kpSigk8twq+ZL24ec+ntofTqo2
bUuDTVgqshuR0yxLP20vecn9jd+63ZEBzYoNMdGbthb6yeQK26Xw8zdaTRtP180xLWW2ZKmOjmj8
s+tgTQi2GJxBqFjZBei/9/XCTt1cYWqDrtN4vtyHSt4xlb/cxgZHsumXzC2zPWRFzWro3fqeu5Ic
oBtBNpCEzT8B8FjghRMUP3zx2k9i+lbgxbwc6sJ9JNVU7BwVRLvASciDIyI8ehWr3kwCrej5miKK
/m6JWz7rPIA0D7560DsCMxsyvQwQXgFVcV67eC2q/IDd8Ena08c8+PMpxfrrdnoC8vOn6+ZHV/LJ
Wj0nIEVkEqI48z3+rz57E/sThi57yX3ABEIZQfjZ9ZNPbVeZ+waylMRR4pN1hbQ5GDSTzxCEF5+i
GGqeFBjkrV1UNMoBJ0MzwJoxGVGPC7cBc5VZmqGDokx+72dTcw4bp3lqhDwmWYoyltdlu8qj0PuY
q1qgTkNll8TmXPl++0Ta5JewdgTSMo+/+CkbdxplujzugeIlVVTfDbO6lx2smUO6bDVQWqxQPvIf
uFcmD0oeQM1FvdK6nJ5+xX/v0fz0TSEedMAAoK46X4BThj7+4YBOPuAUoWMaRUB5orWKhxP/GcUH
AE7lF/lUqoI8o/+JZswGe60+9FO0DVF3e6zmF/kUQyY9an5a89rNmtdsZDO/1offIv99nY008z3f
f8L7dTJ16m1fF9OCdxztFCuAGMZ3rumAmYzC8d567DACFLV1VAYpgt8XTJghC7CF4ijK3VVcFweR
UjAZ5pYbHnDgL6Chby07QN+GbrFR1EuPin7W1oVueBdH41YU3nICbgkcwDY+s1Hyg/TVoyxUfLYu
O3Mk2jVtMjl4Y/yzgOpWvSnyZLxXsVkH+UQekvmEOuYVZONSpwLspKBPwlPuEeeHdDHm5K1GnfeT
9KIfU0PEc+1B6mUsuHfweErv8f/uCCCGE7PXZQ+ptQHCB35DL0zn+inVxTbNw/JLWPTqjraoDVpz
AF4RuxZtNvVQ6C/jROTS8Q5hCRVKJyvyFWpSBPj7MsRj3kNJMqnXk2cAGTWOs8dRoll3OUiw23Ga
/qKknLXbumaNynT03Gpy8dFs/ZZ3aKEMJSghgAaFu8xHJ/0/IlC/LFcN98gWRB5vM+kGTQ2S5yfk
wHqdazf/jHfZdxBF+A9CXtumNQ8ZmMXBjrM6QeoEsRvCMvrQZ6V3UKiUrEG6oC+udjZioPk3z8l+
RuC3dw8z6WzNQrSvjA7MEorxOILPkF+U1FvoYSJXJhogF2BOJeSUjleIHBdtcichVze4SZWgRAB9
JseAD2oUhXJHT/5OvOAeZeb0rQYvGLpBMf8S6apY4lCafho76a04/piHTMbNpgB0/EQh0ArBIEBZ
RtmJIx9ouSujMjqh3AipO/wXTo/4xCDK4KOhPCZ5aDY4g08nv5q1jkjp7xPXGV/SAe8APcSomfP6
NIB/AMFA+ANuppUvBoTNG9fwf0g7ryVJkSwNPxFmaHEbWqYWlXWDlURr4cDT74dHdkVOzvZsj+0N
hksiIwNwP+cX1fChm4q+4qKdn2DKiPJ90Vrv3RIUOrPE+82rPXk1+QoRUajfAuQO1qnthid0tuqb
VEt8yC+d/l1DeSRQ7R+RqqLG1iYeyChPP8yGlHxYvXpNiuwmsxP7R5amv3JF1E9OVZX/19JXem98
iKXxqPI0w9Q1wmmqZUJ3+1esYDskmpN2xfgMWsdDsfbFNToevMhlHKzegzGQJtVbFsXlwlZa9NZF
ZdwPuoa0BvXJlKDeJFYhPIylUQ7JXm5EZDFqrI9F2WojnldF5b03uenJ1yKUl1BRfUhrBHQHoh1v
RjbdRxKX67n70nKq341dfjPG1H1VoHguM6Fle5I/v1t06dHha0jedOX4FRXoBzRH9cd6rg8B4yMa
aIxf+1MV+8Ut6vHvO/8imdSNmIpgKff7Mi5Agms4R3pp7e3UMdutVaj5orKMeOukPStLiOPkKt0c
qW4ZTHeEtgIt3Z+cOA9YIKmDOMmyHxTiFAxWR1ZiQPj6XxtkF7u0GSI7tl49rDN3eG5N+04iCSX2
EJZ7epqrFEgD92HppEhMuGIFqVI9u05brVGzZjOkqiUSINHws41gruqB9dtxq4fYd5UvCApYyySu
tbsJsjrPf41Y3J/hkQ9mTA7nm7sMt63A/F1H/cNkjMFtZ/pi50RDfttAK1gUgZ1/qeuo3biOnW2V
usm/hI791vmmuIuqKXpEsvooq0cvd3eIJyDxMw/KR3Z/pl77JzNU29eo2JmGn33xitI+kiVGSHQu
Dsr4CP8GpW8EgfLax07Eqp4C0aZHoaHFLeuDPLgFVFc9Ge24yj102tW03JhtyxKclfwJ8PjHw7VO
dVqxNovaWMgu1wZZBCkq1nCWnFUumnE16Fl671W5t2a5od7YXtRvozirTkE1FvuEZeEhA7lwRNSz
2hlx16ERkmlIqfcu8OUpW49ZPDzgDoBasZs3z0lb+ItB07ovatggXx6Pxjfdn3PAZfGrLpvNmPj+
rOO+dS2wqAsDh4wuCaJgoRYkYXyn/dEF0aPRT3n8uwdMsZcZs6EhL+B3yb06Z9MKNzr4PN/uZRsZ
nUubMZPi/7TJnNy/j/OSOlz1Itcv7AHPjGxApV64kwhMuLGYb5Qh5KyZI90GjrIxRVoCdeUX2T16
arBnGR/8hqm4D/0ieiMWovGgGJKbdDbuUJG22WSx7jy6NVnsCGmWXzF6rS4SCrVWoTKo58qDq03F
tmUxcBgC5JKCivVmpafjW1EFxwj1+3OjJsbWIZK3IPAZ/AZymuWm8Vsp27eC5PKr0yXlqnK76dZw
ynE3GXq5N/zO3CRKGh5RSok2adhoR6PWorPaVuka0Ffyaoj0BR2A7hcol02XmOG3MUG3o7THEDOb
gSdNlYe7oO6NeydMQrbFuvXdEV9ZMkM3SHNDnCNJU7CHUhzn/KSY+QqyAUTQ+5mpjQP6BgUmK6Nl
32GF8VaX3vCld8dx4+So/5szEKvVzJXaKd7TmIrqBK8pWqqtGX3pihi4Gj+PnSx6U33umkA81H7b
3osiedTnXl5hpLusHRGlmYsE74h8KuGP3BLdDfkEvooSMtIVJDVFWDOgKUMs/w/Yauz6lYLk1K2s
cnIn2tVpuCVXYODrM0C4CBxva5YNTwY1VVaN1nVPiT3YWCr04msblPcxv45ggaNUkiRFuMjj8jga
ffAdPVyI/UFkPqvoV8r4hZL84EH94rem8Vq22rTrsjxcy6Ln9R2Cr9xpl1b+LJEHNt7FfyzF7i4v
uY+aOvYnVp0L7cQgQKyD4Mfr4d8Y3pqYoEjblfIkvFwD24T5z1hN/a0qsuTQCNyQoEsWT37BssTU
M+dnCS4waLmJr31HeI37MblhWUD3qMyfygp/gbIw7Gv3TEWRSk6dQnCdJZrfp7ZmNknjt4hNSlJ3
PnVA6tP02BLx/VW32mHoiuRr2/TmMmrj/A6peTQN2XfsgkKL7wJYo0tbKYKvSJej5G1dBvXCSYiC
gtOYwE3o85OgtLLoycECQJ+z8yGCV0+JIPk7P0Fk25/SmEyf2+ZxoFyc/0NWBsjcv2Yy5v+AaaBh
oNrYpCGt8glGR/jGN4ETOk8Gqd1VgoRt+Yoc9AKIWbIFKNYcXVXAzZSndUc6sp0Pl5bcHL2lrBRp
QyZyGt1lkKExrdrTWeJcJBxGnn3CxHwqCoGHUzW1trmDLIU2UIcA9kA+7RGLNxadLhYImlI5pzax
+3WDtMYzUiXBYt4F/crKE2IM1k85KFMiBjlxt1EN9vxyUJME3Jahazw7aclSP73V9TL82aEr7OoN
d0kVFEt7BAwDu++b09rTF09rmyVcFutBHRNosUlkn9sYPzn4h+o+UZPwbAEX2JjYfh280HwJfQJq
KSCbEyE67wg+FGHrbBJPOZw43pVi/OUDb25NfiDg8cB79PGzSDxrHXn1+yAC4dFlENvW6s+gUSIF
aqS66lSPLoPi+UrztulyJV9XxJPq26RIAABte9PL1jnAzugFh4BvmuVqJ2Ek8WEqY4/FLlHGxmct
2wxDsDPnGGRlqEjsV6N3iUEiL7WY95vPZWqthAp+U1E0+0vZ/25mnHuLKvSmJp6yc63YmasrIy7u
AjP5kjmZjzwaXN2m0V+RMfRvZJU8yKKXpRsC7/HpU73Z6Pqyy0S9zseHpDPGYzgLIJIBgUw8n10P
si4JMC9J8hNPKLdn36Y+5skMOE5966TNFFTHBk+ru7l90ntbf5atY6dap9p7DOqh2etZYrwmk7ch
SWc/qoMT3teheExnElhhNt5OyxJ7pUy6sVY69ICKss53gvj7St61GG7lO290u0tRtmY2VgDauMW8
67c1b80GgPobwjg2VRSVWDtX4D8f/OKnMTrKqcGh5ywXuKG2iRy1Ol/WvLprI+Nt4oCDI2DLciZB
3U1gMUOmJARdzVKNXSbOQk0Ynso4zB6tKf5YP7HrG3Ire5z7W13mvZn6KR1B+GctHNukC9em/ERR
Vu5Z+rsrYfTqzp4s/gFZOC2ytnXPbRIWz0obrOU+c8y7cp8RH16KRO8exyEst6VrxBuZKPSTzFhk
iemdEr6y1zy+K1VtfAF99nRZt4P1MlaToagb1sbOARca5ez2LdvLuK2+WG1yF8yxzj4uD3aWW28i
GeLZgiS6rfzI33tK02yjwDMf0jzVFy5YlZ+tvjGT5ncO1+EtLx4IBheQCP86UZTPNR+bsAfDHedj
n7xqnTcVcp9MOYB9mXNEDuHW+eeUN6SM9EgLNrK1hyZZFeN318Eahb26z79zCZWgvUkjJzl1VhGh
vdY4bx3uJ03aaj+yolMXnpZM9ymLJICAtrtJI+E9Z23/JHvUWcSGNUqf2zKttp2bR3sNAeuHbg6+
yR4OwhP4cIznkmfaqp31Rur5IFTINHjIaStXC0f29XZMpWMby7Rz4udsiG4MPa3u5MunoMSA8k7+
jOe2a6k1gg+lP+N8nx/if377e6rz7+//GW5D5kcjUffvWkgosjdKoA7j0+QdakVDPDjKwCR5ntmv
+iK2j5IYIc+CzmcDZMJxWsWNr4Al6/0NksgWYHcBD5/YxLHCWYTsufqUOIm3tnlUbUezjTe2j3mg
BBNLkHE8a9y0+HHmFYS1CFGjo82T9cUxvZfcTfRbWVKD2SsrfkoiojaanfsHntv1Ksgd6w3G9U8H
oNx96TXKTTL1wyKDYXYzekpFDGK4D9u+gfzX/bRQqn2riayBXejH19joomVUp3fJGIibIoaFHrlu
cVN7jr+LNdHsa3anGXvI9dhV/eOgq9Mpjbqv2qT3j2OV68u47YON7ZFVKHnX/fTsZmHw3e0SLcZm
1G+/jzU6cJmJu1dlBsZKaF79TeNuz/XSecWd0N9CB863dlV296FdnlOgvG9pZqxkXklt0SUaRRHe
OXF1L5Qw3g9DZB/9HC6KPPD6BKFYVMitzTyhmVfV/xY671syNFHlfQkLH6FNQ62PrjO2t6TEeJV2
0bg2rKHa1Ilv3tY8nZbCr9yNK0AULGBto9rUJc6D66u3BjC4bxqAmQUeWPnCd8qSDc+4KVT3NbTy
/rvr4kBTCfyY4qmLt3atakueAOLVs+1oUZth/yOADo+LncAAynjqc9P7bfXKPZviXUt2fjU6MBbG
RF+2rYalVBa628RsvWMxNMPOdpWDPxX5WhthsadNv1BBV79OeTdsenBxm8Lv2IHn7a1egt9rAB1+
7xJx55Js/UXKiZiN4y3xHHRRt27bQwosRrL96PAXLTAfpx7aQnoagjC+l4eqUrWjkgDhm6sSBVfB
KHOtdWkV2lk4I/wDUX4Z3PKusvPyCVTuk1Z76S0iSupzoWgv2Ik4N3pcNufRqu8gAgDpz+KYLdyv
GI/RkxoFDx687n3gZJEJEbswTwoBaG89hXb2JmyixmWn1htZVEb71i3ZHtp6L246PKkWgZLnb6YS
R6ta7cKj7nVnYJou+GdUxCSDJvQ4q9BsSsow2GajeK+XjQlBTMI1cxdZRm3sq+IU+QoTwWcyI/lt
lcbPrE6am3GIuZMmoR2EaPoX1eVJDTQ82xIk+cl7V9xnbm+ch8HZWakZRksEtQjomUDQ50Z19MV9
PzjOoZyS7+QY6SFQSNh7Ebpkl3KEIu5ihDW58Ie8X5dEll9YxnRroPe81uaibdjeUvW0bp+jz7yJ
vHJcirZRkH+xjfx4OXXMjm0SKy53KebaJOAF5erKMhQ3pQi9Q96Md9UYW7du1m7Zfa5Nz/hZCI0V
Xtx+F6bV301tVi71wq03dfQ21QB9Y3Y6Yxc3v4X5KFxHPDdJ6J0qf5bzr1JoFTgYLLqYRzoSfv5O
FVG2KLmd7zKlK+/y+cwxtbuMh/5RVsnGvmiyrRAG/mVzD8BN2Y2i1d8TUsJF41hPdaL2e9HY9VIW
nSiYiLwl32Ilt5/QFhYPWVcs07lUFjA2cavA70wdlNM0H0CTvZ+lidFv+9D+dq26drv29WAUk9rg
6n9GOnZzBMX7u/JL9zBUTbx3O9+DEjpku8jUApxmo2Yb1kZyQypx3GDZUN1OLsZUHk66RyGCO483
867IiuyIHnF7CLn9d5huuCcDpdSNPqrT7VC1CNoD/njopgTpaVOoT2V6X9cWqAN3yu7RtY53vVnX
WPJ47e0YdRFxr7R+033ceivu9CQFW6Dlzde47owlSL3sziDtugNIpe76skuWVaFDtyOKutdsZhOW
Mr8yRLV0HUP7ZrOx0NUal7Yye9RYQywbooJ3wlDWiIuUv01IZSHPwreg5xOKMCnurDzqdvWICxW3
0jbRXbEdLLAyquMSW7BD/VW1mu+6ncW/c/sMShOBBW7mO5vc85sTGuWy6rXmAbkXLCLTtji5Q407
FzlBP1CaOxhG3TJvyARUxbDENzD9pYZss7ycNYntmvkGemFxnCbDOuvgSFahJ7QvphjPxEBcEpWe
xiN706h29S0KrWktXLU6EKZ0HvJG/IJbwYOSrD074sa+z5ouPuI9i5Jf1o83mTdvXyzre6yVAbSM
dtxpYdtt7YAlEpJF9x0o3R8eMLmFlmfjbDUiQJjX6qbO++6V8AQJEnpE88LZrYrsXhdNAQ6g2alO
kO6dybP32hRjRBR1yXZUW/vWMytvFYlZrmqIvd2oR+MpL4HjD5HnP1mm2dzh9HBIYKYKQ+CoTLo3
GFr8lBDg25JBxuPBAtwV8F2ubBFVewn96hA2Bynitoha0dp07qJD0/RJVfv8QfULQqatdbTqPl0a
Zi/2XacF68nV8jeIGL/Iugx3lQe1ozDCn9H8zLUSb1H2mI1EGDbcjp5q7/uox2y5T/KHQBce8cqu
+WF7NWKenfZLIWVRqZHzXKm4gmpa8uaOdbkqcsO7y+YDBHux0GN+qL6t4PRAIEhbTbVTrkO/9u5k
R8+zza0bm97iWoeyG/wWiwfLPIvsllqDfYdHx1xxmSy1tW0AqqEX0+uoBOHaLcr8rAQEAOEHsn7u
jfTkxd5XJzG8c2Swvw6bx8kwoqU+6QjWerDca//geK52LiGoLCf0tYGeIIrvpY2+z/t0vC3nQ7TL
xyzfsDmOdiU7hZVpd/orcqffjHoYfpOfwyKGsCUO2M+1gqNQ03rFWhD75nGZBtNBSXlQm4p1P/Ac
2akjDuyYHGrPmFc7Oz9RckQac+5XDX8VjIlXk4uvlqGWIwZWoEcyw3I2sW0M6AElxcZVR+dUVF3X
o6TUPVqFk+1k3fWgNe5fXRpXJ67mAP9iNYIiYdO8uo1ocP4yo5ceUfdVn1nGXeKFbFHBQoDn3sbG
BEUAQgL4HoQgBR5Giylqz6I22AISoXrMyDMtIGUPe1mnZQZeIFMLqVhx72Ijcn6Ri8IFYdn6gfsQ
GKyS8ZT5pioK5nlYm2LvDNNk4aOdHI1zaKJSBAvB5IvSROmbUDE364EDzcBllwB4eACV3iNzZtjL
ZHDrtQ2G3grx+UgxCjyp5ZDvoynnfihVZVU5k05qz/MfRkc8BHZwhhsdhIgDKQRYkm7ra3VxTzwN
SjI+yfDYWmjjNqsmKLX1s12M8XkgrkEopK2fk7Jwb7zEfOL3Yz9NI2we6OB/McSdWS3mSgWr2MWt
qp4EsCSIy4a4avybtvwhC3YYYsnrYArvOPV0lyCNtTC0doCZYEx3lzrUPrY6JrALWZQN7BbQSFHQ
gGFQKWKsU62cBfCskTZ4TnXqOhzp5VlqlMka2UhrNrVqWvKw9Lmc8iTid5Wq/QbJfHQTLSQnFRVq
d6Z5/lke+Bl4+w6mlYG2yNmqbV4AWXzfVrOlbsFjkRWsc69NWDr7fDN7q7ace1nXusVBx9t0V8Su
jsAUzK4utcnCD6jBqTmaKtV4Q9bJuFPH0Voafhjch3zq7eiM6U5ha1npwQQbbZxDCLcgWFe9pZq8
pkFueqUOFyc233pIfeew/zkaBYnWbiw3nkvgtsSV9tD4DWux+UxLkM+5VMqyPLTODVnecdN3Ubsm
bEqKooQJKZT0zU/C5CtmArMiitK+8LzXlm3sB49gUaK1Gdf+ra3yo4iSb2yuSMB3NeD9zuLVMhfl
AYNYULWWR3QAXhtN+uDMbtUrRaT6ndE8YGYNsVG1kV7x+YKRREA5WfXqdO/buoC/oSnRspyIB5iJ
la4i3H/v5aEKoQSy2uo2WqC+19Vt15Gw0av9kNbmpZ/QtBsSevYpKSxvU8YzTtzRzEMbEWnx0LB+
wkeveRANbvGI4D6ZTr/2ElW5nxfqftdorwaI1RMBAv9StLDpXMajiDeZXsY1Wrs4YJTI/2+RYErJ
xRY/XB9j5jgX4sC9FrFjNod7PKux9PTSaWt5vntMauUFM9jkQcCQNLu6eQrGscY4x4X01Go3ZaDU
T54hrGWPRjVPWIq4sPhbrSc047f+jVUAqoK65d/ksf1Tm6b4Ncjieh+pIRkhL0hebdgya1M00U62
wohAuzM0S9ArtGIzgcptojyqrqk+8P4AxkL14PTwFsPCXthsNI+OMgEY7C1jZxlNukJFxIYxlTQI
NoEegwduP2eEEvCvcNUVKQNaR1XblgWvdyVxLEIsIfqdwETXcqzu9cG21MoOT6N5bAfojLc9cb65
Myu8ZlNMIONla9IT+zPHqboUgWnxwhoHdSM75yIlvzmYyBnOU6lBkq/rjsDYZeww+CuHhPZWdjb6
Vl/VoetfWlO76dC3yKrdZWwkSLzhUo0tIFMlU6gsybAmW8x4dpbj9bc90vebLJrKk5scQZ9ETwqe
UJoqnhTN6Z+yeniBReWdCzMfdlUPeVMxBnHbtUjQRb0Hd0jB51rWtdq3akJP7VLVI1aADyJiCGqJ
zm3MjhmgeXhwhStuZf+8jlI0T/Jo6+aYnzu5YIkXOSvg0+kxCCB+w3r7kROc+oZFt74A5WHdZr4V
76LBPbTtlN11VvLcqUnwCh9ZP2BhgeK1NwSvddK2G2Lt40a2Ah5oluQIvYNsLcwaJ66ivwsi13jp
vjVVFuz0sFBXpbBqFEPsetXAW902MUlOPC2QQfJK3EHWseX8dZrOp6aWVfryQ4cPp2amlZtkJHwQ
WA8+JMwXmz/v0TOB8Q5e8GLwa7v30+IgS4olzNs4GB9kKZ5yJFBz8UOWav5o6NtRRbq1Cl+mGu0g
dyBHJ2eN28nY+CBTVrGtGLejr74fTGXvKCK4vVaz4C8PmFY+y07X+tTstHU4kin+1FAEsbqofNgC
186yC/EI9jromIk/l/N7NoxWrWnP8OE3kWjHN3ey8cptATWPWq6eVZ1wF9jplYvWC/x3DD+j2QVF
HvBVej9LDcvl9s55hzv4n8hW7c8ZrpreeughlHxqkJ1lq+iU4EMrZB/sV2zREJUg9nqZtWncRdpM
APc6SMUEWMYpPyAX9n6IWSoc0vkgz64N137Xhk/9/kGX6/QTgHjcOecLX8fJ4rXP9Ur/oMunqa5j
//ZT/u3Vrp/g2uXT9E0wA/M+NX+60nWa64f5NM21y3/3ffztNP/5SnKY/JRaP1a4S0YP1z9B1l+L
f3uJv+1ybfj0Rfz3U13/jE9TXb+w/+pqnz7BfzX2P38vfzvVf/6kyDvUrA6NYolACEu7aL4N5eE/
lD80kYpiVJ6676Mu5c5Misssl/JlwIdh/+sVZKWc6uOov/9E16te+6jknaf1teXjTP/f67OZYest
zJjV+fWKl1kv17le92Pt//e6lyt+/Evk1Vs4EFYl+s31qtdP9anuWvz8Qf92iGz48NGvU8iWdP6X
f6qTDf+g7h90+e+nAlPfrUYcfhZmPDY33RA66xpE/FIWw36WDDDzBuQOrWC0rKWKmfZKcZtC36YN
pn5N7bGinJtlx2HEpHoBeOUESb0+6AWeTSvZHPRr00y9M5hfGHSyqp+89Fh5rAJLvdS3+mg4eAb3
3FZEvUkzAL2c7douZm7S101ausHZQ9JTnlrDlCjLq9Gb7rwPvFZdreB834hROW7Sb37UKHsTyedl
nmWYmyZzPErNigdQmTuzytsbxJbyB4Xoy8ny2jvZJntV3Lkbz66HFbTw/EF20xOsxEKCLQfZRfdV
lkg5S1NmlR3SsgDDZcaABeeLyIZ/eHXd7e8cS/cJov4vV/ZGlJd0/3uQG0TgclecJ5BY4wLv0eEs
y5hNhsshnU1Y5+Zrg/mni20qdCkGuhTifZjsLA+yn/dnFqtKwk1hQt7VShgtRh2TBZCn8kCUEJHS
a/lDp8R1z6Avx+2HMSBP/+r+oRZxxdTFo1gVyPSh4Y/Lm33Ta5FzI89SvCt6DGDPn+pZEEUr1qf8
hj4NGNrw1CcBag1/zSF7yEPJ9hYVKLvfXuvkWZg6/Q4a5K9P9XKSsnGPdTnZB9koq5xUbPASFvsK
vD2YSfKEGDlZfEXOMrdr71IvG2W9PLsegNfZR1mcpACePHVJpvh1/D5WDmvMyF9FRt3ieZYNGyAA
/TKKJ91boK/X3C0qjSAJpkYKv1og1ITt7GETe0V7JwK1vau10jk4vfskq671yG89WVnrstegqzxk
wJE3thn0y3EeKesu15AzXSvldVwnGC/XkQ1qOX3JirrZSpquPEMH6v6dr/uJuosIn1cuLm2Xc8nZ
lexdZGFBO7QrD13OkBzuQW0NI0XXvMqag1IpNue+otb/ct5qRq0uZXe/rfvh2Gq6vQiaPls1sfHO
nU6UznOJbsCOvh6MskGsk2i+rPrQ5TPzWrYHsQsd+0NXQ/GFHC6J2MgXLCJ0/jFOI2ZtGhClm9S1
j+EMisAhUv2aFagDzU4a1x6hrWmIBotsqe8/gX6SDPD5RlY6s1so/FeLAMiq+IMNQtPomNsBmaM5
Asid8hCRRUW4Elk8eUCQPcNXru0vonml1JOe+7Vkwy79gFqINaonDdJxZXM/KxRsoraOV9it484D
UjAHDpLFK+F79X0pxvpe1mlzXQepG8shYrQbWZbNn+YZ1Pi26fxg39uNOPWq1Z88QYZ4IcsxKvRH
V78pumLIV5cGgk/gAQan+x5ibkPiXu/RXw7K1XWGLo/f5/pUF87z+frNp2pbjZStog/33R+X0A/v
lXcX0dqflsQQtA9vmMtrhxTg8dJHlj+MvLxkhB+pywDQ0xKGH/q4ChnTLI1eBbywbT6bzclD+uds
lKZy17Js7kVyGfGpXhbZQfdbkP9fGtG504LAJ6wpDxJzZkbK+XrALvu9aAbtogMmcpKNsv4ytoeN
swymelpfhxFV91d9WWnLi9qtCeEQGpRADNA0oggQsFatFad5M8YuCw5t7ohTHudsTKMGY54prfaJ
kbrqg7CIHaiDmy9ln3rumEhGwuiBjO7IuhGHvJFVbqgXSxajAnmQRlOzJa7j6BUPzrTjNafdQmbV
b+VZhg+oPkXd+VqvY912ynQL7SK6eiqg2oU2lNbW4WND8aPyeiCsx18C6nsVKYhYX5oj00Oq8s/V
ZO9mvuRQKKRkuNr1A4R13pz6xrxc7UN9nlagY/DFE5O+n9KoQuMD3x2vyxCqVHz7p46dR9hl4rvb
5mJZQ+q/8//0jQxn+tRXOF9qLpNW6CkHGimArkEcLfUawkl5sDPQaxKX5sqOiEiCdHivKyBWFUOF
w8484jJYziPCOahXhe6imVtqdMy0lZzRHsKd7PJ5yDw31NoI1XdGyNbCqlap7jiDfQtmPV+7DULD
/Ovsn3YIT0RLqm+hHaPrYTXpbVUneP9iZrix4Lk8yb5SruVf+6r9ZJGmAfqg6LWycDReSZIz0OB6
ABkmoTjDiFUDXTXZKtkGstVxATrIVjm26MhDqp5hevXSZ56lSZ58Uc9+UsTricBX4KeuRdlazU5U
sjUrcJWpTQBNjYbKr9ctTD9tbhEqgcEzn10brnXh3AqCQ9vaMWwF2U8eBGrMlwa4Gz8nMnyTECRR
rwPkJT7NJC8xonaCIjQTy87Xa6fzhwJ91ZwrYE2GY5ZrewSOF9lD/AYPCjsY9S3gCyBZGCE1LDrt
rbI0QFbl+DgWAn6ekqRkwgPtzclVh+Sn6p+DdFIxQOQHOw+Xs+ZtXu8H4r3/bFZ/0NHGUBT8fVg8
7i3hWlvN72Fmg89aoB/WnyI9Cl7DctoHFdH+1o2np6IqlsMsjAZ/rrjRO2yjgrkXpEXWzjYeM7LV
S/SKP4UpZaucElaeOMnWyFQ/TJmPOYli5nDb4icphZQMg1eAoHe6BxXB8X3nhvYGsyv7RZmiG/ke
vvZIAX7uy8ixNmFjIbpsok4lFvVkVVu5Tp7iyDiaTr78tFaGVMkKfFJV42jF763vdbIlauoPLePA
62chp+A+UndG0Twms32jkaao6JjNoVWFIm7+FEmKBmd5mHJnDzm6PNsKfnZMVOwazY0e5MED4FEm
YPFkCW0L/VyZ7dHoTQxgsjEbtlkneh6yDJi4/x+cLG2Xs//WtkCKDpOYVj2UbeecZZdR98WN7U7b
6wDdnpIdT1BY9XIAVGZr2SKffulzue6U3JZFEV4mMZB3vA1HEp/yUzjA8LFt962F7CsPoKbTFdgm
sTHn6SfFLZcDrgiPSrpSY3xUiq4Rj2NQ68tIYHwr6wYQtydQUT+9We9VVlWFiVRQpp6duUqATt8k
tc0qci6WbPoeDOuLbJPdzRgeqZdB2WlV3zyMmf+Gdog4ekEgjqM/gEKXp/LA411R8LX40+Fzr+pP
i+wji37RBtVClpE6i9a6NfWXOa99siIe/eV1tJzXqsf3z3GZQpbLzHlSRR1sP3WxG5U3auA9h1aN
k0rnmQe3VyKwg5PKqTxcy7Jd9pTNDlJZ7z1l2b72vDTJriQkxqUWoDMiO8k55Nn1kngTKMbyf72a
7MkeNUR1EGSiqjfDrYPA4CoetGQti70XUtcbw23vTs5CoEGx+dTgi/RnSL5l/7m+GA5hmWnHOq9T
GzsVJhncR30sxU2gBy3gpMzZeOws7xG1rxd+PYm9LMpD0rkPqtnHJ1mq4li776xhlWMgdFvMJc8M
gnuImdchFSoc566zdv7YTNHS61pUBrzsmwb9O1qi8TJxi+iI/cnh84UHMxSbJsrAKVX1EniPuK8d
NXyECACu0n+UByO2WxBEln9I5zq3Aag6TQrmLnORbH13mwf6oTK99wF6D4TBwmhQVkFFy9bO1CMb
O/cHe5uf+sL5fe0PNRB4l4273dyh6qtxGfThuJPFqS07wGh2tJRFxU2Nh7x8yZL0/WqoIlWEL21n
b6RtAuqmMAjauLNvGVqiMX9ZHKyQWC/Osi4qLEDE17K5NyDKodVPB38eJHvJojwYkR2DoymC1aeG
axHvFnMTWjYYwRdDc/HJGY0AqxSXZNOAjr0F8HHVimbakIVHut6Nwns1chfxWGb/1irHmljyyL6p
4QaPcjzk/s/jZY8QcdpLj+sV/lxfNl7nABSMli8gdA+p/40VouGV1FjoLWzIO2dXadcwMwKEBP6H
ti9bbptntn0iVpEAx1uJlKzJsmzHTnzDyvRxnsEBfPq90HQsx8n3/+dU7X3DIroboOJIJNG9ei1r
/N6KNNqnCmO9oujeTpy1jPl0RwcB1tRTHXagtRfyrrTR5FGkYbGlzwSKaUgyWO1xGbkoo3WaNa0y
+nO8eenTFX/x5kiJvZvbq7mj+tOVembdoFYdocMpR+tNVrd7wAXBLQUA7P0Ur/NEFfyVpdJTb29P
5T/kWoLasA/yxk2C65xorPKVHKLXdcgBMuP/w3Wu157+++fph1lfcwsMZU1u8WPVse2QMmsnQo73
rXwY+FE2WAavXjk/5jZP9xNagCELyY9kGsm7xFB4g6acwBAeeknUFIqktWmoTVCP8JsIhE8ia2RA
RnIvV6TwCU1IAZqv2lXiJtnrXbqWwPmsapPLG2hiBFC/S8w1khrmPmkKC9Bt3PNFhEceJCYw9uj+
Tn7kcqQb1I0QN6/vNeGU7JDl027xA4nObp+7m6kSHFzHv2y6ckD/Dp05LVvsJZh3IJasQqBg/nlg
Vr2j+WSiCQa+Pj6+KaBFUfPJMQ6Fe7SZ1DZpMaGfY6yPwEo0x9mw6uPfhuSgEAlWa7ud0Vr732Np
pTyJvjo2GNFa+6HWuLamMxOgleWsVLY61yD+9+b9z3HQg9WACkYy082DD9xYNGSA8WplAsCseo8j
Ex3aeIjeyXDngBbkIQdtWxGdDCdC8xnqy6ZZAOM8mRwA5vSBK3NY9NleYi+9pqHVoPUeHEkaAMxz
9cwMJOGRBQLhqArGG/2yxox3mrvUiR8iNCs945DhZ2viPQYKF3YBvbdtVTv3XWhDTfI6BO/8bohA
aLLVOm/xRiAru6S2aR1BET7dzaBJsSTvDyBBk3ehiUOXaGDBbhLmO0ONm9eU2tlxdl8n0Cw6uDxf
ptKI5k9WlgYOoDR+7TY5cp293FZGwi81Gq2CvkaezLQsSOopW6iZYl1XdreEkENigRWY2cp9zeTP
PrKMPVLD/AJS072exvrJ6IWbrKtniV6xi1Au2QvtZNjTjeCOl0BIu5D7TGP/LJEmmrWATjerNV3z
+mHyCFzfKWAxNTDsB7LnwhPrBhIf22Wp64chN33A1MmXD3Jdrno2vMzZlSmLQJiAjR1X+0k30YYb
QP3Rt6VhS7+6Gg05A3dL+0UKB+YbkSCtX2KuS1wdV9t1Gaj9pKsZv1No3U9PSKE9o6FSexSVtLZV
b9Y3omjzR20GZxmAj99/D5gSCF60EdIyRAUkdfTJcBB5ERmgHtvct5vi/dBUQwomLwVfh+T9MLey
AU8XwFivx97ipyIDHmgK3c/AtxrhPjJAl44mHrB8tbUmkaZJzRNyu/xE0d0k/Kzl46ES/+SVZe5j
UDwd0EmK/6pGg04lOkOrFiRisELHfDogJUReqULojA5thyapxfNxbCeC7+3hOyTNbPRFqzhajsZI
IvVohW72qYxA1x5lQ4E2aBz4bMTazdQgYT/jObIerKZ0/8lzszgADVwj9ZkUxaEDImqdOaGxpkmd
m3tB0vcJ3q1KRzNPTQ2Bo2iU6ABUCulqCNYoefbiECrGEMVavJY+tJcZ0gAnNOA9Y9dZfe6LdF4Z
VRI+9z3gSMZQyeewSayVJ7ryOXQgO1hVkQcVhU5baRZ6dnuOjiaUDby9AXXapU/bTNNwGRpE9QC2
mnfDq5f66v5f5+Z5lKydEVtyobo/eQ94DG8TA+8KnnOyFdsJymdAsUvUDA9j1ARkmwC5nP3FraYU
Q2UErVrBRENX4BmsDdxWq29An+IGGdp2v7AsferQYnDRh4adx6LJV2Qvi8H0Cx0wck+BetH+jFcz
43M4N2KPP0AHpZIi+4Lutm7VRV54CyzgfF9r4kL2iBXNJg9NC4kxXCTpxKY3AScS4Nl8Tl54nE4/
xjmCXAFua5ehFvMN1E+aG90sontsB4Ght0v7R/LCBPhPKBL0ZvJip6CFeX2zBt8kOp+g6eiDwiJH
D9Sb/DwZ0WqQB1I6+QloPOdcNpq21iILT7O3s6hEqpRsydvZ1bucpVN16kuQYyWRfYnx9rrDd5Hf
0gFN7OatlYZQbYRy4OqDg4YyDS91Xbg7ir1GgOcdmTALmNMhj+5B7lc+GG2eBqEO2H/VoXEs1ep6
bQ1O/l1M6Xo25fQSQV0smNvsfUSnSiT/MYJ4ovI0WRdJDDXRSEPDRwmqzS3YbQr8ijQ9Poeksxx7
jm/p4ARbRJRj2pw4V83lCP0NWmIdPHCG9r6nHOT1chc/mrw9Sa1u0RSi9jTvpqm1UQOeDl17Ekpq
lw1I+PLGq+8lgIm70dXYZppr7QkZrCWCo+lnVUgQD9kpWqJK1IcNxbcOIbmvKD0bBzDrinvwKMpb
cJ/f8BIfe61XstpYko0+xdKB6/lXUNgZBxo1fTKjp3K4AZ97d4fN5XqYW5QlQ4i5kVCu6JCHqziy
I3Mn5CeHlT61QIMeFdthyKn41OXsMsdYubatn9CguM5jY9AeklDKAKz7lY1OGdDi0iG2dX2vWeoA
rHmBuwhOga01GVoK+m8F7o2oFCgPhaue9n87LSOIQLZoh0XfayOnS6Lu1yD7slDDyS1s69G4UP6c
Q1FurpKeM3C3UPdroBUonRuyf1T9pJAy5dMhl7G5msHC4VMgOa5L0VmUddv0bakPYZl71jyj6JIt
KFdY6ovC8oWwyzurzrHRNLN02zKR+x1LsNPUczTO9zp0Rs3221gX3oYN+gwpAuhTk3Y12YQ3zOtJ
m7oLOf7Vpqu56PBDa+o1hqbkbTeuezkZPhUerwTRS9nyXR0zhnrRJhzHT1S1XNwLd/Sf50t50+SQ
pFs4p/uqtzdD1X9yEx/klyuLTflplMMQB5mGVk+n/GOYqS7jckSGLh/ElkZvoQKvm+dWHd7stCKN
yE4Rb/FkN5VA0ls8XZJCvRe7AQFTrVir6VDVoR10QzuvrjY6U/yZJ1Z5oLGlGMsFLyH69V/nCXdE
UxBFjlkDKa0xc4Kqyd7HXFcUIF7bohr1A3oJ9r5prNvl70FDsF6hLRp/gOu/CFW2JYxMbumgCvA2
dRmS54MNGd+vYdQ2K4ONetAJ3NmIXaDu+A8A6odzBGgxMKzGijgIuqgpjqYJnlCKoklONIB9QVGZ
/zlJdNnptVRiJAaUvs0S7W51JqEhBXnmVVbb04nGEeRxNoNEKZFsmop5H4iu6wB3K2eZTW7khA1U
FpF/A/aag3go/Wmi8rbTSsnv6DCLwfGdsYuCq61Fex1KiHq0KkrdxLYYUu2jEg6jA7LV4FttkfMu
pxAMjko4LLYzDjHqFwp4Z+4HYwM622JNtusayMkB99Q5zrIGOezS8E4swqumulT/dj2ggPLNPJvj
RwfeOb6j9Drsros3Hn4Gtdnjy+exGzAogRJGibaC1LC9cFahz9oxz10JFXqIQ7YXFUAmCqBD6rw3
UaiaCLCytUz8fa3r8r+vJSvx2UtSY++yeOXYVndPh9SooHhvhP2rro2oQIrEZs/c9Xou7oeh8O6G
IlY5KmjJjBH0VUMd0csYiSvU4kvjNdpBO85dha3Mx+jr9WiGrtYnmzQn727C+jTqa+M5KeLnKUuc
yzTida/JeLyjIbXueLNzQBdad6IeniL1oktqHGhAQTGY6dHLaD4mqu+H7IgOt9kA1FRroRls3UM6
zzc6/HJoBsWgA/n1Utel1KUcJHEhu40PY4gqvoQt+vzUGjo6r44jLlN4qrKlh+Um0mOALIDTv4uL
4badc3kgEx1qsDptoYfNQOaIMGQewSWfIk63AB7INKfZN5OZOlAShuz2DW0lMnrE0SkdwOEY+sIw
jBVtU8hG2xI6u9quMz7YaAETVb+V7lZ9EKMBFJAh8IW9Iw1Ds6iza/X8sNCJod31lTCskm1gWQwU
mQPEBTca+ic3rSqQzlldbNBmkG0aVU29emXEvk8GEDQo6SVr9Ck5wQeYPA3JW6PkuHivMHmC06NK
Gy9zPziWpZQ3m/FNhrYhslvoIoKm0dNcg6krNMDo7w6G9RT27AWCTOWZnL1gK5DkscemaL17yeIt
meMCQnx8RB/uxBL7aar0blfqdeaT14o6LYi8FHU0dYEQ2sfLBZYlJ+fDBVBMfHeBxO3cDahMgXpF
m4s4WnG2xhBpFxoWFgB90mDrPBv2IPB0j30oE7+zkuRbg0aOmYH/FEJw5mZklQ1Siyr7NGnthQIA
oHRAdhHx83Um5AHjb42BTbAXmp/zubA2EHfB18oCa30+FeCHUZiVQYFdrgeylRBeAb1tub3avaQd
Nw2AkshzQRzsw1QaagSmVHPRpwu9qLeF5X2a4Mtk9VFbr3qlT0EHu+qRqKLTNgUES6jD1U02OUex
P49IBJHj4xLLOnWLQjGy0D5nrX28HsZ+6PZDDejSmz0CGunIJxDt+b9O0XI4zN27mEok0zYT3rch
mqpbcCWzU6ttaABqaMg820rXmexNsSU7WehMqDlj1rET3m2u5giCkuC0Q5H1t0XfrXe1/7ZoBEGs
oewS11kzdE6pPQVtQKzQtbfTlL2Q6Xr4sP9Ao/BniH4BT6tmAl/GNkk6IVushtdYR63WxMnLsgMi
77KfGZrRB6DJPaS8aJDSKduHLkcDn67NaEYpGgc8wo3zKG10poOw5h9I2LmfDNw/kcMzwuOctu2B
cQAhoV/EH/A3H1exJvQfmjiTzpeaYzXsdU5oaOGxixJIc2eVDIxRrmVRYVeMjPaLwP15NYDE5dx2
A+g89Ai7r7iYXzoH3A/gi5TrvAOXozPKykdFJT0DejztbFdqW+Z01cU1vAY7H/RhcQ90y4o8TCbj
3TR07POHSYZoNbCtmtVFtOA9cCVzduboyQKqE3iBRH9Q62wyq+RPWTvd5tLNv2c8Qycl3t7uwa/Z
oscUEbGm86d2HG4pf/a3iLc1/jUCTWzuukQXsO/22SfwUhR3BHToAx3VrSdLdi0awOJHAlRUsW7v
J3BsLTCHouaAekINY8MnsFf14Nvd1rwc1lVlQm1bISHSMlkWpfnCp0Ul0JK0KGEo0NjpLIv2huyD
FKIlwA7jNUV3xrtIb8ojtA2wA4E42TIkkXrijTVgQu4EDCvqdYfsytSmenmkJd7WIRMEPddOqhn4
M4O+3wboEY1XIPmIjrPNsnOnhPT6OC6/9zEQU8LzXuSsh36OjdYSYQl9WMUA6XhA2m3sLkUD1Vs+
FXQA3bmqcwMOyMhJyp9ejRZ4sCFzqWHrQrNRtGlWDJwP6oEc2X41zUivyaI4FzW4REnXvG/SCYCq
Px2trWEvoRwRMmrLjGzw8C1WjiitzSPj4CE+TUhVFVWndw+v+Z2RO8VmQoGa9O78cJD6V5E9Qym0
+I5Mn75OPDnfGsA3HdHADoqw14BySII214Dn01J3K0W/sXThHGwZWo6PdEm2KUGkCJQRNObJnWjM
OST494B+CHqVOVrvdjlDEzv9ywCzDjjQ/8/9BKaPqx3cOIGZZ/HzX+JtZWeJVwHZ2IGLrAK9R561
+JWqnCSNdTdqVygbWxC0Q+7Cq41pZdqFgGRsw587VF5agSQkkgO3cdvXK2LZBM8KKK008B3S0LTN
/zypMUyA80p5QpKqAv2tOmjgqQS8EPoZYv5lU440Nm0owoyAPel2IMFuXBtuc0w7KS+xOpSTFXR1
BXZ3NaIDAP9m0uGlU1m8otfPULde0QiUjuDjALIPksjR4WpKp7Y4jIP+hUx0sHuv2rk6E8vMLmnj
XdlaPyHR0x/A/QkZo37KBoiDVv0aROgWakxjjXy7MpKHIulsCaexGRU/y1zXgZfJpiO2TEbQzMO4
IqylMaL7Bu/l8NCYYuiMDmBJA29BdryaQd8LAGfd968T2g4S282snzPmQMpIE56De7LG8Jfr2zCQ
TeT6acblYzfEyKNa3oXpwHLFUw32UNvQDuScR11HQyWE1snrgv7pBqLV4Zq8Lh41J1s6X9FZLB8t
cEE/QA6gatu2X1etdm5GcItRZGWhO7uRpb6jdViLn05njTIgL+v6cW+g3xVsmPhEwHGkdymr97Qs
RQAJCcI+rbmnUVKCiBJbzuZIqyFn1YPEvpGg0bKhN2pCD88yBmzD5ph9CtHMioJHApooKJHejPgi
7zhodE/oysatuY3qxwbkGCt9hDJbhT9aiIRPBLmgztejdLrpoxKAC5VTxXbaWCdJ3IAVD8OCVTFf
Ac2QnfBQAl9LbaLZRjMdPxWpsc7D4rfA2IEIQNgUG71soAKsSnCaKsGFqjSXIwfkDZO4JRM57Q4E
NrpnjhuKIIfdg8iJ5pPtuohh9cDoFv0t2fVOGyFJA80s9Osbx7Zvyps6Di/hrJmg/iJKq6hgILIy
wJE6h+n3As9ykKsoT9x5OIUWTLaxoR28IiO4mxFOp0soqCvLoO9RloI8te95z3El5PmaApCaibaA
MNFuKHFAjqQzJwhhd62PGyy/I0fOOtS8K+MZBBn53qmqEjc+j23NovduawFdg8JKIKgQzvNab530
WYxutXLmIvzauM3tOCIhv5rmlxobPvxVK4EOkqH5mZnFkzVm5Uuv4b8W/cvyE/YDhR+XeXfphwoJ
AdMyTm48zTcycvp9o3sjVHnZH1euJvP9lS11ZS2ub2tZIc9S5S8o2r+/8tBnT2ld6Ou0NIfznJQb
kJiBjXs2ta1ZSe0rH/E99/qMgQy7dQNQ/HtH9PwPe9TRISo4pvpdBkKztdM19Wer658VaBvz/wG1
ESqdc/ZVMzT9ORqczGf40d9Feaht0b+d7pMs7U6TSOfA8ubq0YlDEEbHpvENQhqvH8PAx9DCKPrW
cyQBP3wMOXt/fIzEdKvfPkaLF5sTx3vyup/we25GyFegCFE8ggq2unCB24oamZ6OA7B8pSPLWzLh
bavzvY73WxrS9HgGVomGgk/LdPR1O91aTUVjAHrMQXTszGbiDzy2HsLKKC7YagGYIKwH6AlYD0Ok
kjAQQTqQrY0ihfpVXFcgOX4Awqi42OHrdEiCoZ6YWMgmmL1+7IX5eujUWQb4u60NQJeqkZ0MM3Ir
OUfiVHlAzgPVHkPf6WCp9EnXwTSQXUAJZD6CDRYcSvp3MkNdFFIxKop0aiiqnKU81o1+wXtLuE7q
GnyYcjTb46AYVOjAxDDg/Rhk0AnoH3dXB6QREK2/RcupDSoR3kCus19z5M92VLzLM3BfgWHCBRkq
cNbkBee1t6PCX8FmyPG6oJe1wzBYgAPzGMerMBzdbZUYLfdJ791QRmgquFsSdiexeDojLwOL20oo
byOAnelHAdV1kISd55g/MmKpVSNp649EYUs+Nbr6VKT+Fvn7PAgML5E1bzkayQALC0dLBpkAhxK9
Ai5vg2Sckho6IeplkUrldFiiTcHR5YvS/PXgSU0Gssbb7xjbN6mpcYAUEvkCYJdf5172LJO2Rqsf
7MRNmyUemCyafLG7UjGMuaF8UfZrvMHMn3h9G3EPQ+5lUoztdBAZQ7fI2CdIt8F29UYqrnDEDLAD
7RbLvIhvIwMPLiFGdFpIZ/rseWHkT7xge6ruONXdPMvu+UPU6KSqtrjPsYO/aPhP67mNwoWbOKbv
ljEKnEqYdeTddGkk/kuprDEw7NmovDZxzbnkps4fwLITaHjeQDPF6o9ajv0aKdWw3MDrHIvRRKR0
bCD7UgKaHncH8orc2kvQVtxHUWzSGmQeIC16jAusQUty5MGAR8qKVRFXGRSs+vihlk0D+h0AlRqe
xA8ViPtB1uKu5wnss+uGD9A0DENn05j2qzfDtpqmkulv81UEOR002AUWNGnQO9A6olb/lG4hMHcq
sznin9ItnOW6FbdH8s6qMk5eVMcRHIPf/OqlXxMNY4e9n/u3YPqt4a6WHcdDmTjTurQ97VGL5B9n
cmKvtvHt7EOclkLLferaaduVGT/EkwvSHfWlBQ7iXtaTfLAGwQ91L3OoGuLL2YLum2P38s5OX+bw
V/yYggt0HqrR1oPadpAgAonJYe5idpBM2D4k4fmKbFfH34bIJbBmRfOubl7Oti9iKGR/cBhq/RxP
XF+4HBJfmhGf6VBU+SP6Vx0gHn+Z6Ay8bt4anPJ5UJFeJhnrtANtiu2CAu336CQG2D23v13NXEbJ
9QqFU71ewbGA3VKscd6aRXEe0IxrsK0VD9FY7DQNLJvoXkpXTTGlGwGVT2jJuWwnZr251VWlV4sL
76D3gBioSi+etN19h5wTZBYa6LaqCHIUnbkz0EO2TEJ7ce93EDeTxhzeQo5UrLTcq7+IGuVIixXx
oQiH+hl6ZIu9lVApgiCRGTRZ23yp8a5qGFV1z8sQbEWFBNJY2Qc1HR1Q0XV6A8nVh8junyByUfnQ
3sseRh3pFjoj26hsUtno7H8nTquQXih1cE1PU2ysPT6Dbl/d0aztPEjx2WSxPEgdmGWyZnlhrKcR
d5Q65tCvCPoZJNgeRHg0EORt2i41tiR0MTv81jIq/T4rpuwu6dgPMlOUm7j6tjRN+VlF6Z6z5QXw
MJVmPuBdszwYFm4CqMdbD2Sr4tif0OR44Ra3HlIINfsOUNdbiqAJpkS6UwnAPpBNTRhssLcueQCX
RQlAfFkA1u74GXDpdhcOLQtilfpyYLeE9d5eYVv0ouL/Zh/nHOqzTbiKp7i/zcrR3WRsqIKqjItP
oDHkN9Cl9NZxKIpPY9yiadmJnJXmYZjOIZISNegxKdjg4PMZivGWnFmdzvcZSMgivDqN0Nnyi6hi
j6wfk8voiPFmyGxXRxrOFvsaD8t8NRpRuDP51rC6bvhBDq0C3dWhYJPYL+GQ7YPeDESogJ5qwMIy
19OtmVT9s/DtyRyfda0TEJya8hUNo7pXDJMaZGCVF6qkNcQV0MpCw2KCgllkjQ+oTHsXt7dPZMZf
FwxFEUDuddZiSRcqaAWEYG7I6xjyJTSl2GQ59nfXxy2yI7lcJciQQAvg3WOYnrbXh284Baqp910A
+WJSYIFzhszL8qymiQw56ARkSEcT7O7YQxrjZlBVtqKfxH0yhxvRx9GZTL3uQu84bn+Qj0zXSVfb
75PENDcHox9/UPz/76SkB1oMbA/4aH3nIk/qTGcvjQD1qLuRN99kGx20FG+bD2UoqscyC/8x1FtX
47TJysXL5Al0gnwZ2r8PyXsNRsaqO12HY4aOMyOPGt/TdqGpOosn7s53GEXUZzz8dcSdslyNud3c
AxLC1lYRs4vLDLmBrHR7BBHcsB87iOV4jtudkV/mvgbAxKe5gZCGrJr2m9vEu84A3nZVAc4NfgII
hRb8G5R34s82c9g6Q7ltWXLQFO2jU74uOc4ALPWj9bokWsqPEb67iejGz1rFBlAz4kyiB28FnYPx
c9nhmnQ2Kttf4yo+gybWA2HpehJFvCG17xBplZPtgOKiAXFyQMO2byEUDkVOUgojzbC6YM7pzU7S
YjYSGHgYZyneBU9uCdngFU7MEM+fFaQ6lpP3rv8QowPwsx/mhG+invd+PDvhLvE8+dmBnHU/VvVT
Z1TpKQdD9GqCrsdnCkuSTNuBIxg6m6azqtng3aQZC7cxmhV9NCabQTLW+L+u87n3eZVD94PGUpg9
aEVMM5ggKgRdUHsOuO5sgWX6EVoy2hFvPUBX4kxnb/arieyzZSzxRHFPJksBRibY8VSNdmQnEzn/
q/3D+viOv/s8v69Pn9MjRMfb2iOzNh662jaGZpv4Qv46DCCylaw/92UG3vdmdFG6KNNvLXfCLAC2
HfmftgfJiJqwxPA5hdBL6kAVJsVd+s+lrpa35ZbpKSh97amAQrhSQzArS32LunrtGW6+IRtpJ/Rg
Pr0dc33FBwZebDxKuRkZO5RG9QU3Nrq5ubI6tz85YJn/lDT89QGc1q9hC4xMhXmi6k9gDQF936+w
WUx/rPZ7GE2vwgj/xTa+/XzGxhgKTGdRW9Ck541zSbrEvADtOaJ/GF/0Sj/mAswWFNmZXNzYNnfB
lciwKVHx7ZyA6jBuwXVLMVKz7FXbAU3HUGNZYtQVwL5svbuC7i/h+RjOR9BG3FE0LTt5uG/xpTik
d9N+coBaMUOtuMmhg/mk1yhJhE4YnWgIqr9tW4jkQYMi3UMhuS9Vj2uWc4aup65a0XCeDX4DMmZ9
8eZTDCDMVJY35KUlYwhunGiolpQ5OPloyRL0OnkfiZMVhaBF0TwkK+I1o7yJOnRtAZg45OCOlEvp
o3qGJl4SbWhoZPF4YDo0i4YmLh8j1I0ezHxJpVBA24Dy+Tq96xp97Tl9YAgOlcIo9S5Tg1Y1ptRC
63EA7YQjADTuB7A//BkxuuLQTnjUf4gAcgppcVXy+MsaDvbv/pRw6MPjnaVgAZA4SKnY3MRxVrT7
Q6ptiEh/sS1+kOqDZL9pwQJrlZqxtRoTVQkGVlPUwZqjQ0OUTJYhIWwIUxOP1mK6YmreJhFah6Le
TDSi0LeJDO0IxzhCK3XKqnOfZwfIDzoPgAY7Dw5jT2jjak8giXUgWd64AfLbU0BO4WjeSSJlJZST
TGWZ31ZOzsBKi9lZYqUBWurbDU139c7ATrT9tsxWkyClsQW8P7kjk+4OeKkC8fOWPsE0uP0hhh7w
iry0BkMNrtTZcCHTWGvoIBqd7IY+AtS1m73FbB0AkF+fCKQ/UP3S7ski9AKqT/O3ME2GHSXgOhDk
buemr5cE3phwcYsH7YWc9CVDNRai72l8oS9YnAm0ffw+vSvq2o9tBvrmMnN3CZ4DwO66O+E1xaPF
0vKxwHsSn7LpHDUc33GLmWuLxd0NOYGQnm84iBLWNOFtOu5XBUhcpRO4dpXecv5AoAmGh5APSO8M
9h3w3WcNisrtOCXfQIP71e6h7wOiEW9XxFBjdPLceMFE8tNEWWuub6UAzZS+pqdsZykIvqE18gZl
cUNBL7oL6sLWKqzbfOOCtWCEDNLnPks42E5zVDBypSSlpFyUHcha9s7+ezxqhifmtXG/Q+vyBAhr
BqSCyvx9yAHWTlKveYKCxtXxLlnYUibQGcGqWSa4hw9DBS6NMbxAxSu82AaqLHg99rYDZGwv4AhA
zt9G69foekeKYGFq3E3911laVrrOvdhW9OE/Q2e007Wl2IFbtSTF0hq0pNW00OxTV2gGhuRtD/Xu
cEDTm9rZ4b5kQ8YvEjsatkz3Y7DCfkqw88Bry59h9KgYLChoe4X4a1ijViMg81uY2scsq5GdLqr1
Zne9KK3WD2BUHrIRwAkIk23FnGUH6ILlh8LQzK0ECuEcjxVg7JXhPvQhUtcNs6ovLIm/JPFY/2xS
6N1lzhSv+AQIdBtXP3uv+SK1uPxSNGUKaZzMeZAMP+Zai/MzBCper9IY0/ur2GaSBqiDtaA/fmm4
/soaA6Xp8QDMFnHEvDNDG3KhlfmbjSYpCg43MiCx4blBjtzbA0Riqr2Fkg2EeSzzgWxR91mM5nA/
GngceBZkh9sZXFjXeEhfAdLY6XhLbY32shyeBzFDtLQy7yw52XuuXlZtYDc2RiZTlLHn7oxi+wS0
6+/GRTyejFxFpoG5nzrX/VFl+lEHy8n1xLGNxeL9Ovktpko9+ZSI5oXekeltmV6U5QCx+S7Ud2Qf
PfcccxfYh3z+0keQHbimdykNrOwmg9i5aUcb6jyQ41MdQakCUhGGn6DOCMm5dL7lYaevKcDynjLR
mOu4RLN620X5upv1aDMnlnmrAXG7HAyPxUevM4OhCJHeIgeFjJBbWpf4kW3INqD/z9etJIIwXd+d
hxF0IcLKpk1Vdvj7NZWGBGQn93hplJ/BnutAotLS9r0aMrZpvMl5rkFec7BcqPfFSjvaKGZn3Xeg
8J8drQQTVv2zllx7USduVr+eGODHzToIglgGqoulkRtPjSuEH/edeR4NaAtkbVLsUTAAo0M4e0HN
oIqQGmG5zmuQ70RKnq5UZ70LtDeAPBjrBop+6aQbwb/HUCAd0hRsJ7GKvi5GZ3HxtSyFh+0WP9KW
c6ji+Y5p85FkyLKUyTvlox0m+VqGb4vanL75/tM88KGA5X4yX1rIMqxAfBQ/xDx0N9IFxmYEjeGJ
pV4S9E1nPFVa/7WoJqiZJ+DBw1vdd9A989WkJmns1ySAb6cTGnpSMGtq+tM8TcskyKouk9oKCS3A
TbRwyA5JY2nrfB7TNXJO2SEKJ5C0k0eEqXw9Jdec6UigWMW85xMKaKVqq6w0NIInBoTXoQWWHL0Q
DBpa0bX3mpnW66ru4hdZjGfHQq/Xahi/Dp0rfqJl6p/YtdwnJ+fgYXYn85w5egbdpy7e4y9bnzLJ
WdCZrvPA0u45CaPtrOpHdBgr6QFbE6NvnMY5R7k4s6a9QRWodzFv7tiN5Z5GQofivJDevCVIUDVB
p3xokdFbEEIKPgRKlr/bOhsMFCRKTcEUN73NJdQRrUdx/7qe1eId3c3EEfwbaE/RHc2/ZlgGU38E
SzowNypJU5oABVaWDaoyhY5WB5oUQtspuNrm1Ls1tJcG2+594no1dsm6NuFvGPnLcBoL+yzHIkXn
buIhXQDipEQdyAEmu3DFrTLevovG27Lfynw4XYMtRxF7Z/XDuzAIuSfBZBUtuMCfQRDjnbqqtvhK
IB+w83j4XDMW3soO+xYf8PuNzcFAtoSg52pepUmo4e4iCx94IogaXO9PE8trkFkHdGMSZDdlb96W
uSj8UQWTJ8xRgVvpHQCCabcEf7j50eoF4wbIFtGWrtgObUWPGLESfZl0qhPx4dVFxtFITaD6gM1Q
U0gD711cPBhV7FOglRhoD+K1w3fMHBfbsgKX9U0LmTYzXhV1AbkJwzDvkmxubqxE5LuSW/I8QwgS
GnFp82WC3KOjRdpPd2xu7Io5L8IppjVNKuy0uRlzA8wjXi/PHEsukwrdPtEdwSzFDXJE9jIpBK7t
zktlwKDQtypUp4KtOhXoUE/NGkkr78T/h7UvW46UZ7Z9IiKYh9uaZ1d5bPcN0W53IyYxCgFPf5YS
f8Zf//2fHTti3xAolRJVdgFS5sq1bGkAV6O29uDaYKC/QukBCBk//LBrAnNJU1bAmyPks/gcrBex
3EIfDfLGSOfcATPc3+WprM6mC4X6xsxdiO+AAkWP6+FQBPqNWq4y0Rl4S7KdcFV5ghpKk1AH16J0
o5eA33lhzT9mCbKsXZkCkdTY8MN4zW1sNPvUBCHhfCnklvBpgKDZ0Wz9kOzCJGkuDUgV1r4v4zXd
UYW6rfSYP0DJzTxRqw6D9swrAd4/9NEhqHS5doG4WCdF8GFD5eotLDR/uhdRVcvP5WjdkT/diiCP
b9YRk9V6nkiGzdWCbPGZ5kFwGPQbg5cgyARKlVLxXxlp/LuRiXd1Ooh3NyFY68neuI63NGrDPNYR
75/MhG3bwTdeM2lAyZrXw5bcUqTQMwMb+3rszMN/m3Y0tXLhStBw0bR5KPnBIlhgrQlrh6rBcJ07
Y7shFjJqJoitf2ky1STKMr2uwvXcG0oEJXT+O8Jr4amDptChSfEtqWkzRMsL10chgupNHMURyUrg
ElVTT4A9bBRNPzWRMojPadmmUzMapH6OSu3XNBMyHpck4j+oFTWOc+la/dkbx/Gp5U17p0FHjPqY
YbFrnQUX6uuBXLzWgwXOAFwRjBrVDQusXQiCladYGzVgioYN9eWdady7IAykccIR9cPQxkvqK8co
fnTz3yV+eVuZAOsuQt49yJynoOXKuqOryJ0AG7Z2iWmX0NIBX9TkgmqaynKcG7USnpnAAMbGhpqd
AQw3T4MLtWgQxwJ9gQBBd6QmTen54ualyeOgaE+yrk7vNRW15SWzt1hgdJC7YeW+R+3+hVyQlGEX
aFDs5wFt3uhbFAIAQaEmoYPI42aaJMqrbm8BurwAw0SAVHbpLpIqAJq5tG1tYWoOg8hWE6xsMYbX
MivCK6ols10MeaOFTj6ViTI7XooL9dKBnIcDDyL3OjmlNR4uNX4D07xpAKYk3Umj3TxovhZXlzES
UNgGKXdWKLgChiSIdPPo4I/zuRbIZQy0NrW/vP37eMjWwkMQvGz1bSKybueiWughYs47S8b8J9cD
ZA684ikHXdrfHNLaewqGopwc8OLtduWATZeaIcNm6d4Dj8widqFpz42oPHuZZr2YzWYM8/ilrPrq
0scRcNrKLLhk2xTA8Q2SUdbLPOijidV6gkjWOBbH6c3YmwHukZgVKO+DPNKXgwgBeGPdAJVfdNTq
3UpnkHn3LtjwxFYfrMgSmCbWOWlRbMOMQw3PsQPIumbN2mnM5KnJsRSM26h9LxCr0kzb/t0gjVV6
Q/LqtAhqZMBnY6ctsD3E8vtglDWK7dTwEGI30/DR1+snpDy6dZJhtV8rLISr8BFNbeN16YkLtTwd
bApjmzZLYzCA71C9wpcfvVGEcvnKKYCYUkM/xwd+zzd6AAbTGBTWiAWgEL5TNSqZBVoV3CAPyNv7
4IrCXqDzTP27kI/UH4LbbWVawXikgZka2FJxy9g/Vlk8HDxVVlG1Pr846oyakRviPg27kzFCaxss
HOBnrAp5IjfyGLWo2LYCZLF7gI/E0nfyChnPQZtqA8IsKRaxocur0fnlBdgXDWhWpE5dWRb4fZZK
nPSfEVaUBjcQAoLDPLN/eo3fHOnlJOo4uEAGbdsyvOmXtRl1GzDp1at5qacGuDJrj2SSoOnb6L4F
kDTCo03i9t/DrNyDeEf7ZTjGCcKl42sDZoGlh3r/O/BmaTtH6N0O5aVAbapBnoO6xUSv9mPPirsx
tPkiHTg7Z6oqNY0Bj5aQBJpan3ancXizymV+4Ba4FGeSGcBCoeujCQ/sqjo/UEeGn9e6yGzk+M0Q
Sq5CH84VGNJexO9SGuIlMvsIHLlgRQuqwHppwP+1SQzZb8gJrK0fY0y3sl+Mn3aU7WTF45uoLPZg
5haA8ZkO+qo6iR+ypqhPeOK8UufIWHkGRfWZ9252soY0W0EZFwKLqhkIvAEXdEqHUEvwCFM9Q5+i
x4NwpxLqcddk7Jw3QOKymz141SUDfnTRdoH+jdW9tioqk++pmSJjAXVM+ZQaagsGnO2CgRnmW5hU
PbAVur/3mJ8cUXXqLrEcWoi0aZ7HPGJnXRsCEOgCBgAh2XalFX50KFRTuTXKTY8qdka8EppoUY1k
GFBYK1DZsAM1P90MNRvAYuBGI1DBWL+hsgMMW2XxI3ARU1cR80SvJZBWwr/0AS9OqIhzV58eSEmg
BCCRcukqj7AFpTx5QJOo+BFVH3OQhwbFOXARgSMZDyT9vkUybT1WqAHpi8q4Rym9cZ81waZGlPKO
PPI4sYA4CPoFolPg2fUSd1zgaTPsydm2UJPdDDUwVxhKI2o1J8KR9dou5JgvS1fb9J3zakJTa5+C
jmnRKmYYZwzLIzUhUmM9OaL5aEb9EG9ilCqv+qpxdyWHYBjt1V18611TyHhFG3nqpSbt1mdnu5Xh
EUGdZEFZrdZuQRWc8G4T174GkHIuDo1t+UcdqK0pO5aGoOTqkWGlAWSn1Fk99PF2AAZommke8Oec
iBRBlXCVMix7zAxAN5Z36TVI8UbrR+9WhRwmYAiOvel/n01d4kISwc7lMmozkSw9ljerRGvTzdQu
o1FxlsfWfmobIV6+VcEvNEWRu+l16AX2h2ow8HbT/BlKbEFS1x+y+JhHMj1htfNxGP0EYJ8/26wo
u2NeH8lOI9owsECjqhPVjHXxFNh87EIIBnuopbRCzVyQzVEd+PcXSw5Q1HqmAaEzhNGRRgXSjsX5
w+gMzmPfACYzxHei0ZxHsljauAd9hLg2ytRZerVISuEdyYMjI7GqGyih1VrtYkWFUsmmAocUDWWQ
kj2gGCtYUBMlscblf7iSZ1XiGgPiUiMLH4jMQaX0WOXHVh3i3kJbDCwHZmjMj3RG3YUtepATWz14
Gz/HRORO/eRZjiX4fP48pX6t7qo1pLTirZ1F6Yp0w/e5qg4r8TtZmbUuzwIA/LOTZekq003r2LvF
ryZMxcmQ4uMQJbY4kc31wa/n2NmROkflIcDWgDjapwv19KigA6UzeNVy7TanqcbOY0d9qF6bz8py
G2kGMlGaig5aC4pK5UUtcqWBI2ungVNG65+55un/PRfZP684z2X+c0Wa2eTcOqIWG49PPIyqFJW3
hOD1P5vY7phPSYvHytyL5cTXJvUiIc4ysz7bjibPvdmEe7zaDq2ZALFDtunUB0BlnxjGgWx04G6J
emZ1QJkBSEpfWIsdBHi7Gm940gC/9xPtpWyr4o1b/ouPH8IbqKCnE+BJp5N/delh7z1DKuOgurka
+T9M8X/uAwkwVHmBv3vtCMc5Vb1rL4joIWcZ29TQqZ3YISwPyi5lqTuXFl/52fQf49G0Xv42KPTN
emKH+M9BfVJaL5FlxyfJUXwpcq2/0qGNvQxamcvZMiIQd3VjtSBPmRJ91RWbJS+NrRFjj+pKY/gy
NBNLLayKcJqyM8DVofcqKKGuoGJ61ypkxjYNQQRLNhsZykXdehzUoLxcd6ip34dekz0P2rjllQlQ
q7LrVhrMdhkVH3YPjG37Cvi6Z6fAHvLTPvv/215UqF+j7NWU+FLZK1BeQpN5mJJlFWhrTyKoH+f8
WdaZ1bZz/H45588kUpiIwsb+Zk6KCTt6zSK7P5JpsrNlEaKijHJuoxamJ2aVj/OlBR4426piw3Ke
pg67r1NTx2Bk09Q0kQ4q56twzeVooEKwcUcEBjNAUi5Z6bpLrW5y1AH04WXqwRNq2KOu5SlXNvKr
zRAKikCQbGmGaSxN8DmLBLsPCprUpJ8HLE+nmWbTPGcVp1u8b7wjdQIHdp84mTh1KONf9bmHFbda
yEwrD7z4ysFGalaZfPBM74psAFWXatJyxeERcm0yTI9kc30QHAAUfkedk5ua10UqfDPbuPl7nlYb
/K/T0qBAQzArkU2KfRSWQTRtB0Zr6qRD+zlt2GCrMJRYVfWt5uzLFis7Ws/4EXAQ1KT1DDVdv5Mo
REJqYm5SL2rZcL+kJz/CrqdDBfE27McfQYstUeTp3QmE4ljjUdtTRjqjQxxySMSm9ZaGhmBZx2tD
DaH2PENYgODf6ur7P+zTzF8uMmRBvPB8LjcIcXT73oseTLvTv3sQYg1CJ/6Zi6Rb1n3iXyD4255A
44FywqEIfhjVmRwcqBIvCw+c8lVflmcOHZEVdbhbCxpTb1B2rlZuJeNzwKL8wkZgD5Dain+65mNX
GuMPC0XpK+jYcrVsDrdIESP20EC4E+/c4Xuu280iTq3oyrlrX6gDWwDUVqgODSV2U0epgX85NFFH
0VcHz2CgVnQUBKpv5D3ZZOsAZTd0w32FyODGijR5F2bMvDNq/daoRW2CVBK1ZKuxjQbGfCgCQ+Qx
8jzzgKjKnopa5kIXakLd2TmA/HzqJH+y02FAaungxO7uT7uaFuzQ2qEw2t0Xf2WnC6Sjxo4oyJk6
/xiO6l3kj3U5fby53obcAInkx7HMtvO0JjD158SXy0pr+rPrIqHTA5N/14V4XaPQLL5v0gCw3wKK
DX0d8KVhG+WL19Qo45N19t33gQKQkv8MUpAncVf8FjZfpWnuQT/0HsmgBLuUrFmWgRX+RuoMMO4s
fevjd9ToVU+2EMOa4dF4qnReHA1kVzejb2NRCfKBRZT77U/LjJbamOW/wcH9LJzBfgm0HsF9RN4v
rqbr+8JG6b6HPdkt4X63lK1ufB/sbi9dI/ute+NBDEH1HaBNCHSB/dATzYLJbnzQTZ5sQ7tKD5XX
pHe2z6KVEXTyO5D026FMs1/6wL6JLBmeO9kP2H0a/BQYwj7hzi7WXucVL55AOFC5Wu24jz2fHas6
dpZllAhQYDvNMfaN8aFtjAfwdDjfodEMNafQbk/QDyvvQdP2RnZ8GURlukqeOWjrbnXDAKSO/ZUW
oLgOBJjRRct5fK4Mhs2+ZXVvtbN2k5j/BLgGMlnKwWzcYYsaSrZOzJRfUfzCr0WIAi8EHErE6538
akB7zV+UOT7xmN2RCTVcGjLTMrDYoteKXaS1yUYq0Af+1drN9LN4gbCxPFjqvTd1hKgWGMPiSi3m
hsU5N9l5HpQVeOsPLAaJ5+dEHAnjFW6mZKMRRAQL6o+JycdjRrPI/fonkb2Nio+zTMVwbPMFdxTl
20T8Nh3Jhw5f2mUfjccGWFdh+AdI2CwcFyweRWZdJszCCGkMBAeSDWEcIm42ZxRoPFMnmVxmnE2r
+/BvgHBHmixyjlrtO0uio7CL+lsR28a9iaDZ6S/2ruJf7YnZfnOy5sO/AgBoSewV+N18C8LEvO8j
VFNNkSweds0HvyuSICfPBTcoYRKoVC0H/0Jbt+CeCO0r/jDFUwdJpl2LEu5NO1jGtxEP3kh47A2v
MNCnNKl2GoQz3kGl2gdRBgqS1UjkdIunXo1sCgSGIrecRpKDE6IIjEZaQFTciQSi494/I+maugeI
Io10mK9/awA+Iges9FB7Ea3zqLbvgRBPNvhnBCeZxuAbhnj1zmqsEnkBZkEtXOjQo7ZAr2qZ6U9I
F22G0hsj1CSyNTi6jJ+JjcpCIGaTZ2fU5SowpXlXyEjbdmPXHtyqHU7Is0N83Cuq+wqPeZTndfwV
y4jHMAW4d8HuR1GDMaz0SqUqYr82ms6Xf/tso7D+47NFpf7ls8WaBpFdVftFpVusb/JlY7H2MBVn
qSZQ8+2Byr4aU7tHHUmzL2WaygUiq6CQo3CdX3vV2orBGDAZXaRt137PtAXS2By71tbb9BAzW7I+
xF+djE0R4x0dOadRqXj16sCF7m2aCGLnXtlvrd7jBw2QkLN0RX+mMzqIpABDWei6q7mjqsK3uNHD
RV57/cZKImvveyW79wdV0jaA6hfIkxNKPMsX8hhsy0R+03pC9Y9cQo89OvR4lFhzWv9LjH86JacR
TpQC8JLY2cieYdsPNroBwV3H81GDEmbrSsGKG6tpF0YLZGAHWNCj6wAibafjN3ILddCcOmWJCFyH
vUYct+2lVW5dhFo+Nfxvbj3u/C0HFBEyVp54qvN8i1Ju5PVw521Mh43bXDVlVi4T6Ia8pLzSD6np
QnZcG/VX3el/DUngX5Fo7u/Apo2KdeVvGYG7bISHzJWaFvroW/IfEu9j2gJx492Yo7Id1Npg2N34
wIwtkV2M97S1pWapJ8l+2viqXlRsxF+aiGXG+6TSkYmuUF3qE3A1ip1uYRidsw54oJ8cQrviJdG5
G5RnXD+uCHWaY9QiTpONZntCkQnoJXIQVZ8g0Bmam6hEUXnh9XJD/XTQvPhH4pbmtuemQA0LDjGP
unPRVAVK+TMHDDK+2y/IGBfNh4/lCrEsmwbZX+VNHcKLevBfQmkhLZG8hda6OAsZAkwIfallW0Ci
UaZA8yN1j1OsvNoNGN/ahY/QZL8gY6166MwHUmZfVN7dbC8NE9QfU6+wVkYJoGGPlYGD1/ixoRsN
txA7t6mNe45Omf9QWlkChTPEzemAHFUmEdL9p92CX4iD158sX0ZSe0xjA5rlS5prHgMhIYTi1cHM
PWtt95mbXUAP1m50cIFfSiO0zrp4MhTciw5kprORSWvpJgNfx1ipeNiDhP5pjPIluaRkGwJeQ7+H
2et5hjrWn7A7YaDp8wVfaFAlOwTqQGdR6rQcTAoujNjPBWuytmNtA76rvBzPhtJ5M+zIh0y2U/wz
mqac2+RDzaLIHXs597iGV6wMF4KStUTCSPL445AgGlmjXh7trPcrEA5FvyZbRj3k7tResely7TdF
IL8EKdM4hsoPA3l6CzT7CXvHr9HMP4KbNNh3oict1p6BgrbOpgZ+QGmxAUrxQ3KuhoyDe0loNxSh
mcuqZSZiPFm0AGMkf++jdA2QIgf2I4ZwjROyXyKp3orIbb/VA/L2msv0eyx4fHBPNjr+j0W6x0ur
AwtOjWp+L127eLnifnA4/haJHE7TqWYJ7WDUWFPxtEIlkeqhgyuBzBpAi9djN9jGJor2QIfxCuDl
DWKd9YM/lsEJxYL1kuyaAPliUbPqLg2t8Ro4PdYvagADVwAyRoVztFFf/OgXkNOVOn+KirFe9GDk
O9FhkFp+0tVhtlFTSNEsnczcFCMA4ZI358aNiqcAKNj7xg+Xulkz4FpWtcuzJ6dviydEXgFvLMU9
OUZFdgFKyr+jVp3U7z2vhmkS6NWBVjVjuA/VnIXa0OJBJPfUzEZnXAELZG+p2fol0oMIcG+oOcRh
g91Y7a8sdVFwhcZ7ZDesJfUiE68dqgL0FtTru118blusUKlX7836DiGDG3Vi6RovSmfQd7mmWSPY
ltMaBRn1ocXiAKGkPA3P+G2FZzrTZPkNfNlyZxqFMy7MKuwQgB/ABG/k2BjmUGZWZ3SIoApwCGMc
5ubf/OZhNIJcaNjc/N9PNV/yj6n++ATzNf7wow6vkWLfGQ8hg8iyBpWQYkGn8wHEH86qsMp+AaGE
7Dh3eDEo6asi/2cIteduX804N+nszwtkLTKShgeWw///NKz6/GB0Ffokk3G+KhndurKLhWsbt1HE
2LupDzEPoebkQqc0pCyTFyhvVnvNiotrC2lIB6mgE1eMnXQoBwcoEC0sl4NpfdgknSXpRoOo0XlQ
dwCw0aLZ1CJFrcTnWBpRJEDL9Z55nu2jjtrtMcOTiK46dwyg15GuTC/cZ1iZC9a567SMg+V0xc+J
EaVC4TY4vCVdOxMcu+TKSFbTVDSYidfMk+xumioTRrlmsVZNLoEWXCyQEG3BMCEOrtDFYTrzsu7j
7C82cul928twY2McHfjn2Wxz1TTzrNQx2yqwhC4TG3c86N2C+7LzwE3FwKROzdBJg3thQkJbpuYd
Ux4V5NV2rHW6JXVWth/cF4i35JXUz9MgKaAUiCIeRL4AEeWi4Xe+ZV1Ak1K9l6Nz0Vy9fLeFd2Ee
Tjgsfpg0Jy/OwM0U6OHeq/snAqQTDD1SWHREAib7bCIPsufVeIcq84U+YEOQOckVBHr2LYkT74IH
0ppadNBGsDlnVvveDVGKTF8LRF4ZVM3Sd0OwGHh5dKwzW+3nK/e1/TxLE+PDRmddZruvjA3ZQi9y
73Xqjba6ETykQqQ3x3HSG3iv3VPTjkcyQRwivbUA4t+FeJZBNa+PluTWdTcGMqYredGhrZtdahXy
TK0+TtJbzYuXwuNg0lAzk6lvwFnhama0n21dYdVLP9HTLblQRyZyFF0UKOIhG83JKsiJRq2druar
Rp6wtmkPBup5vsjKzL1n9MBrGT4+cFKM/tF22xsNo68EXEQFpdLyy+xGBRreZPoI81dIsaOUYP+6
zCYe1tc+8Nhp/mTCC+OFAZpE1KTiD0a+jVuHC01zvS/fqjJDwEhN0FWRCx2CERwgjdEY07eiSb0u
gOhenovlfFm95f5Oq4Bbn79pV3faQfflt/kPhwApeP9Ftp8/Xc+d4K6IXmmu6X8Y9KWKug53U3Ms
7QMYNqQqppF7z4RIglbk/Y+kaR/NLE8fE0g2HjxdB0JX2aFnZ2lFexmxDgf40282LaiM9n5e2k8C
RHfkpLumsWxdvT7HlqOtNKfIFwICfA9dbzzLduBnqVpuGYwbYEXAnFwFxkPt9vXVB+lV66fGA5k6
A9ReUR7FR7L1XVTu8rjQl9MAx4weemMTCmGAiRMQPayru2RPk4MTNz0gKmIsqEkDAvxYNNfob2Tq
RoQSs76rtzQ5qk3yU2LxX9RJH1eLjSNSuNHddPXWkkCbxe6aJvO9VF50u7yQPx2CJPlRpJ5xolaP
5eE29MwOdCL4QqPWRzcgVVbUSaYCEpkLuw77AzXTsbR2XoxgHbnQR5CojNPHBzJoHjRegmrUd/QB
QOuhHyLRYyuJPZWMX/TY6m6j7YlrOcr3UAbBN0i7D2soAg67qEeTCW0F0i1gNJMgOJV1DgU+VFB/
A0+hDUrcvD2WXQzomnmbzB0U+ERVgS8EMZrlx44bFGq7Cac3Y/NTpD6OHS8XX4B6VtJATNyw7jV8
7DIKXyh/Hen8TTSieCyRZNuJBhI/iNIGj8qBUttYA77ZzXcNQc63xAEAMpX279TK7tpsMF9F0g7Q
AzX5zbXibutXZn8IKzdFnCLVwRpo94/pAGVcDoHOn2o4NErt3zGGezmCwfiJhpvQyvDTyHSUJKg6
8tjXwGxhpCg+y1j/DI0KcDnDPrtJVX2eBR7SiAioTW4uau/JDdURH7MNym2eLU5+hkR0AMnjATTf
KO/QFvnwnnsM6NLAfIHscAVQopHvmr5Nn6vOPnmlwd5Qz5MtS8CjL8Iz9XNhDEitWUP89jlSZhCj
oJGFGwG2bVn6SksSJIginj3TGY/cdDqTf7H9zS/SDR3PzTL7kmfTXGs4ghls9yWrN+XYnOFBc0Z3
T+m1qddDlmztaBXKTD5zdORMs2RVsyN7n2QLPiKxeym7sty6oB94MfNy4rNyM99Yp5Zf74FCgjhv
Vkx8VlhLw560INA2A+1Z+fuIk6FKDTAFZyjAo2yW0lwr7PySuQF4sCuW/pe2XCZiEcYiPAYpZEcA
lUmLSz46SLgYckUdyBMWlxgagtYqGfsVMFThcXYLB4dthijzlr2Nak4JoMZR5F33yKTJ12Ap6zdT
cwQRm+3W+Eim1z0KaYwgcM1O1EkH6YEwDEVdN2rRbH1qfMxmG/JjtsjSok0neIuIl2+mC+LMgvzQ
SfpGfaFWo2fNLgnyeklNOiDIC2LOqLnYVQDApvJoQCC2tJWUCNn+MsfkoQb8e46/XcWqoP1aduCe
ZINdPmipcSRuhhDqpLsUtVbrXt0U0OiLVSxa3lUQ7X6w5XjUIf66xsPRO7ImYsvWH+1TkxbWsw66
9Im2TvDiABbKchUBNfeN3MKssk+GHm19s+hQVO++0R3TNBCuqBCzuLW63h7bqPNXepTGbyI/F5UV
fO9S0K6O7Rgf9DzjD2og9ddpAQ0dE3AhK07dfZphHrcx3fcIAR/GWvmGbKlcdnbArqlvGBBzHcEy
ahUjRJTTD18HiiwCcox8ZSB52oGhF9wftr7q6czCVlVy4SNcgLOpV51Z7IfT9lBx91EmpA4gxRTR
tgGgd+u0NpKyAk+iFssI8Pt74zbAc+ZWeUitK7606Z/B2mHVuAi60v8yY11yg7Kc0uC6OoHufM/A
tQsxRfndHHt9KdJEQksvkrvW7bSdjkznnURJ+BJ5ufG16vsTcWgHHOydcSG/61UGOUjUX2gyyR85
Su9Ruo2zqC4hG4pH8qOWiA/b3EtnXNebteQ1mIFsPChRopEf6COHbpad3Kr+MX1i9VXcEmRf5JEz
sYNiQfIU5OWpKLTgMQHh0wFPFHUXyuG7smc63hYmY/bB9UCV8m/7iETGojCaaofHX3/Ggr8/j44r
oQ9tF9vULONFpffJsKAej8Xjoq0cti3kAF0zDToIfqCCWqo527w0G3bAttW3Th0aEOsjewEbNalj
thWN12yq0OyWhHIjvBv2wDfPdsM94dtmu+Yl41YHdniREU3rrGwVWPUNubVmzQWeHpFmmHc8dbR1
rM4id/g4I9vfegEsBX0OsJLbBL+eg4/UwaYZvfKprvm7hSjje1w1GwTi5HcjD9MV8FPDRfg+IntG
0Wx45rlLk4/aIvRz4+QTIwIFiqntICKHdU50IBMdPBVFpjOkKaDlWo4QogV4dZN4AtXKquCOQFxk
AwEA9G8s94xATnEJ1OOXC/PVHFt9l9gOHsml1qd7W9fwlqhSaKB3TWRDTMdI3kPcFb7pOj/KgCUr
w3HyS5Dq/pGNRbPuBReo9Ua9ONQ83+0m/z0UXfvos7jdhmGR76PcgVKamow8RguK63Hj/EBoP1mF
3shXnu4PO1AIEkadDgHn1Tr0HHNNTYnivXv3w8G2nK2b54CLD+3DyEOU9qdxvkdOAwWGUHi4QRnk
w1Z5Zy1M9py5679pVoQWXrWqc1SpeI8zfQXIotQeEF3DX0HGUbmi2v8Uqasdcr0mXmFQeQKRYn1j
CMZMNmpSB9Dt7c5aah4IEDq7M59QBt4dbLNU3NQ+woc1pCHmpgsCRfxdrXNiRUBI+26wTBXDOKRa
n92mjh48p81O3ZCGS2L0dv+xi8LKToWl5JkQgV+DyzeDKGG5wG1rvIFvQwDzb2ZXT7gDuF7wj8ic
uHvQ/RqEQ+pRO7AP346B0dgyBbtnBsirRYhEFvaG43dbhzJPL4YXyMV82AmIAY7MyU7+I0/CdaSN
qDFo23Rny5htkORAXs8f8VxErhzsNigKSbNsZ6R5+408WBvb2wTifAsstvLlRD3fanq//WubiOeR
L0OVjOMHO9MFNRxzG6if0Z9U1F+b1IuIv9zT37+K5X/0/jF2du7UVJWvie0YjQc5IOkKKfTq2CMC
sOG1YT1wQMIgc8zH9yK8K3sZ/rLG6rfl+P6TyAzsLKM+PAEFXk9jRF5qaz6gUonuN32w622isQKx
J7UGEmrBI9UhC0Zrqes/5prpua66BJnEPq8g7mOj8lq6eQOB4kF8VGLPftBkwNq8y59svdHxO5U1
uGlya5M5ABfHaVWeUQTP14A9Vc+1Z/yk0kbN/YnHVvo+j9Hjka200HkVLv6ZVLUGhHG1mZtB01cb
yCOzTeZF0ckZUHrl9C+Efi+KDtJ0LBwuvu3LkymwkYmr0PjRpJOD1T/ovbFAtqACQgS3RIEVJsLC
dnkiGZpcNR3VpF6rQ20n9WKvaD5R79/Gpi5D5iLnIFDV+AXLBKwrIUBrVr1/rISOpaayy9oFYcDQ
vlbCL6zfIvX8e+jRrsBwG+U3FqkCBhGfwNTt2D85aohXoNWw77QSqn+D5qVPUVbUayhJjWeUfGUH
t0zd7VgW1tVKSmfZOS577Ux+n2eF/RuF/cA3BuKdVf8M95gAfKNLTRD5410BfoQAoZggPzltFwI9
0D/T7U920+bu1ivrSX0oGMz8itruI+cQRpoFifKStVtHMJDhjhAkmjuM0obgh3YFgw2YqEqg9hFc
WVROLI/UbIfio0mlh3g7fO0d/t2k3kRHedh/HVuMwOhUPF+B2vbkNB7fB2qBBTQiFNn8KmdnatNB
uYTFyPdJ6sUnA4tP4jNIhPwVOgW7urK37/UxvRAZgsWltQVsNNmQ15CPv1ClF12xtp28yGwOFrz6
DF5q5fo5F/grJi/elO5G+I21RoQSAOG+1l9iC9xwuK/DG2cN+Ljx8D+jRgY5qLBjCLpI6zwCKg5x
xMa6b4umXRYG778lgfWjC7z0l1m1GK7yUE5WYaukp+9uAKHVPnJ0CLJFuKejBtwockCapDPic2ho
PzIttKcFZZca+alI2A9aptEGwUeV68K3uvRAi7XAxm8QxfDlmti8iNdL9GF21mq8KhTzF9nbXqC0
Q9lt6S9nV7JDpjPDiyGoFiDsHbcomslfPMiLc8Nnb3mIMmgPXGyXJGPy4qOAGlCDlr0lkAZwdHBv
mP+PsS9bkhtXlvyVa+d5aAOAGzA2dx4ymftSu0qlF5qkbnHfd379OILVJ0vqHp1pa6MRQACkWEwC
iAh3dyN/93PPhEfzfZ6ZrzlWNhdQMOUXrHrzC3Yg8d4ejU/SjKKTGUfbQGTVU5rG/b2TuEhoGaAM
OsLnsq59xvbUavR2ew4C+WVpZZPzRwPwxwmLI+xaHMuA5CU8ZGRLBxDXbe0hN+6oFFXK8f71X//z
//zv7+P/Cv4s7pFGGhT5f+Vddl9Eedv8978c9q//Kpfqwx///S9LSVPatgUOC1uBfcRxJNq/f31E
EBzW/H+ELfjGoEYknqymaJ5a4UGAIPsjzv0A2LSggutWWXtTaVYFIOkf22QCDLfr3D8QOkf4PP/e
G96yjw2GMDkBsbJLaIU12Ha/R6qZnV6dOcx2knjlIJdqrcKpinaLymAStT+VgSO+hkiEuS0z4sSO
PURjMgiEgJmIDkHif6wj4ypLPYZ3/Ah5YmTP6oOdZ+PF1IcxbuttgY8eGJn+ak3r7jPI9LO93TOs
2O3MqZGPJPvFhPqSMQ0ANQW2+v2jt8TfH73jWA7eLNtGDNqxfn70oMcrjKFxnad2iKY9gsABsqb4
vMkso3qrEwRN9HJimIGDrqRV35OFA8wToNoMaWL/bFXnvnHMQvlhnIFpmg1z7CBWbBxtuwnf0qgW
Xmwmw8WFJOapKsGTMSE29WkG6TMer/OHNgX/NHK8tSnzoTQSpNOZfma8nu66MDaPliXwzQWkwf0P
76Uyf304FoPXF0/HQmqIYzv2zw9nkEklkTqfPy2LdKe0gcsvrE+IUBQPUJTtHwDVf6HPYdTkxpY+
eVTUVkjXyh+mElrFIlRf4QPuNo6d5WBNw4cpzBuINdh2+1l09cXVa0RMio95zIpX2yghGVQOMJ0K
69S496FR1PdItN8iYG8/FZpNvwK3LegOEv9EdaAMS3ZtCf5HaqUOdTRubc3LD68ZVGvryAJuz8zW
cE7Fh9nNwdrv54A8jj44M8whqdeNDxRh2D5Bu95++sXW4veNIw4Syh2/LO1JYU50tjrqRpKfm/sA
6KQBTg8sf9mZW9Gf9aCy51Yf4CksazsGARgKWeT0qx7Qw2OmyvxZdLzeGnwuNtRKvYchXXoXIO+9
W/yNVinYRlht8oFcvm9d/VXm7ZYaKsHC//BGWOqnN8JmTHL8b0Mx2wUM2TX1z+nDlwpfFjGBSiZ4
sjFFQT6OjdeBg16ZcIZR9YmrRnylRZhl9OM5sP3xaoQKSzSjhhRknFxIVXZRiSXx2EUelk5rVZbl
qtVqbxGSAKG9U8UQl0mqE3WiBir+P+uWwQKW+LumkciymUyZ7t1h5idmSX6iM2tMzGqVRxOyrRAo
YntLxodb899slgqr7nb/4dvz82dfP0wQQDkWc6QSIKJTzs8PMwlrxtOM+Y/u2EwIxWZqxYFfuBeR
oZD0nfFNn6r8rWD2hta6ZFHXIVB6gzWA4RbEswgjlhLY477cN4gz6O9srb+uHw4AGV36DuJtMKBq
aHzA6cRDuNOCOV/XCQe9q2DZA1dJtCJnCzWwzHhvQHQmgpcAtO6G1eXruCzBZeOr9MFBnsvvn4py
//aKmZbLbJcLUO4yy/zlqWBFZQV5mzqPDHK5F1MLZoDaJEEKm1a5JU7UwIljbywfImdOvQ/UywUE
DYgumerAnwdgrASVPFEr++6EPLjRab2mjg1wcWfNmlIBCxv0HJBCDk62zhiMg53ble7rzapxkJ3m
Mkg3Dto1VPoxSDEiI9hTsdN1gwRCKZzMv9WRXaldTYuxtqO6qZFYalvGW63pvVduMFtP+AxDV0QE
MZi6nOpALVEFjS2/hgwXtX6wVlbTQCDXUuewE/oVmL7gdSq3sWjmfW4jUUXXs2J08I2AUxGsKdjx
g7BfIhnflqu+UeOT0ACSEkBkhG6xU9Il3TZMUFBKW7jlIBEWBjnonQfuHyDuXV67NgLN/Nz6J5m5
n9O8ax+pqsDU5aWIYWypSA08BYSK8a+/f0eE/befjoLehuIQF1C2hV24bv/wHZoUw3Q3mdVjGHLt
dc5f46aOvuUDkg790WH3iPxESM9DAjD49cJvJRgxEN/330qElbbQTQVLhutEzz/3VHXPsIGZzioz
ImBcwcXiDHENnxToaqkoo3kTlt381IcuWEWCfBtpRbyyMIoLaGKRaqqL2GG0e+lqlhtdzGqQj1bS
HvdUBNDofUgqQgp5EyHVbCNNvOWECIp80Wyi2Wk/QK+BFsfKqK4X4BAcVfMhtQB1W6DXdgYiCSiB
8QV6DbW54s437Q/Q6zIYm003ZN1yCbrOBGAO8r5F4r4J4XYPjlDBXdID/zoCxPNmdgJK4YxlZ2Qo
uM88qA5+WPI3sIq0W3xT/R2ZxTH4z0vEuoZWIt+pxw6C6h2r/Xob1gxmeIB1dxq27IoArvjy3HTW
jLxRSDdOVR8+g3PdQn4OvHW12xymBhEBwArcNdgvoj+wfMpX2Vz5L0k/C883xvQuR27ovit6caCR
7BYRwNtIA8uCR1WOACdDJ6v3x7WAaByc08AmS32gertup01jm92aO/N7HTWQ3YheJmPmMoaMdhCx
au5kAA9KbnXZFxDAH0kZso3bkz3O6g1JjM46dqcQ+AnIp7ptzfdjBIc9F6aJO5DZFxk1x8bPXwBm
SO4YPocPEzZG0LyAwLVd9M+IcwWQswuK5yKbG8gElP2Oik6VdoemR+I4FSHCbN43DdvGnVk8wMPO
vYKl7qOoivSOVe6OT6P7SFVj5LeeL/x5a+o6YVUNlDsWc39I86so8wM5ayEaBHbD1DmQwyikCJmu
a0cXudE9AyAciyUJ6rY3I+cPUW3DqVc0B9Ovqx+9SL6a8SyBeW38Nbbp1n3FzWZnpY2BfKAZdA1A
cW7LqCse/2mcNDmMWVnt4LDoN1UPSbw8Kh9LjUZBGiRUkjUQJTcKiDY2aY6fFOroYEM4gGydGV8p
GVWIyY/TZ1kU3jwV00ucAKAhK4cj1oIdO1a3FgAaBSZSTW5op6UHYNF4HOq2RgRu6Ifk0sRFtW44
Uw/gJw13piwjKM4U0zkR8M4jJdF9cgQCBU4Rym/AVG3SLLB+BJ069S0iMtQd6QDqwQrCaIeEpnn7
+y+h+etsiVWDxUyGicHhnOOb8vOHEG6oqhWj0UMwnsPFOvgILxFkAHRT9yrs+B5UYfCIUF0P7aiw
7Z/n1qkgeAOWfMct+UPc51gPDFX2vcBbieQy6/VmgRz+AIFqP9q7mmKFeFY6kKxi/9OrDZGqdFrA
ls4g4Qhh3HXQNNmyjjCRfbzurCm5dmEr7qmBIQJy//vHwH9dl+rHYDOsG/R/jkM77A/zgTuOyPOW
rLu+57S7SiNJ8ZNnUD4GiRfcAKaYwZd5+9GngelZo1n9+jGgHmWKJH/69Ycl+OwQKYvXv79li/+y
znG55FLiLyfx8bD+tvME0pRDaDCKr8uCfvbdGkzoQfQFPuFUO+XBtpPsKuWz3V/VNMfXHKlUf68O
wNu4VDOzi75AauNm3cSt69lRlYOjaUNuzsxV0YuwweVSpJspbEAcjJCHlyc8fDSC6v0MQgiWN3SA
eeQBt7xJn93sckjk/YftOO0fbp4QG3M6tsEWNhamoyyG8s+v8zDNY1TPdrKffEC97LUJUZZ+htS2
i4UmHEju4zAPENTVgJOhS+6R9FZ/uln4hjUjPiTG1RD4UG0UgDJE4wgppxAE0ynmHKBAi/DJZll1
HHQrFekQIBA8OWNwDi0Grap/988HOwFOmPNvbDj9/h0Q2rvw8z8XP17pgiXEEq4LTNbP/1xALbIJ
kaxgv2C4zHK9eGTg21cXEeQIXIJDpdaHZA4a8ICjvp9yYNpAUL1KHLA4Bl0PYj7mwm0dCHM3gcs5
xH4B0N0P5Vs7YcJk/R/eZvyRTO0N+PCPsZnAv0QpU8DDY0n5qxeLQdW3cKOw2aVdYh07yIWvkSmE
DLbBDj5HmQIFHhLPpVsDKWmN0YrqkQHkbsHFiAB0lIefFStSiB3ZzpUj5vCSIS5KZnlh56cghNuF
ioUNWuomHhhIHSOslse2PCJi9g3JVvGPrLxi0YgZKQ9MRKR8+aaphtfwDHaPlp+224xV1blNe/eI
IPKwa2trvgc2O/DwKRevepy+9aMf8/w+jjDA9OggmFiWVx6EmEDAINlfkWh/kUFSHAV+3Vy7hzow
UAXdZTZeavBuXMmKqqk4ddW8B/r5K9VTFTXSYeor3+NY9q+XK1Blo4ds+NivujwPdlT34WLSbXfd
FDenD3VZn2fnllWePVTQm6QudCkb4K+dSOvsYx3ZGHZdaA20Hg6Lv981pKixJ5RM7bDSqg4BAwti
CuQYVBw58JkyzT2g/YR9jksBd33CfdDkdUZ/onIhi2DdBjzC6nbapH7jQFVtTqY1CJQxozht9uR2
oXuZLf/OsUKUdFWX+nzVtMyGVoidIX4TWCfDyn7cLAab/QAJtotPu5VgvYieCMS5h9aFzDKNofRA
IE4HaUFnX8jCSqtkD984HNC6kerMxNrAdRXeL1fK1LTNpmn2ljEirHjjOb5z613UJGCK0/1EI/MN
V9zdLCMUfvVgQt/yNqjL58gD0LPc0ajWXPrXKA2O0mZ2sQYcEIoUpT/tU7Zcpw186wzpllcyp3FG
hPVXLYg0j1T0Q2lp1A7yOvUt0KEKwKeROuJMvQIZGPu6xN+E7orqTAE4AmLdV7KPrAjkHD4PPXo2
0+h/MYsmOktww+Eb029FaFmPIHq0Hs0ZVFjQk1Cb1rHDfD0ayQqKLdkDmSDHwASEDWqkkRDFRsRW
u1M92ISb9Gs6pOl2nK3oYBmi/JTOPhYgbvoVGZCN57SFOEF1dHw0+v4br/zkK/KisJTIW36VgUru
sDp1VtSQO+OPvnKNh8gvkvPctKlHF4Bn/CR1OmPRT1dQ9YHGfsSfgi6S+s9FqUywr47pLi0HtWss
o/wM6e31xGp/K9IG0FKFMI7Rnoa4QuyhgzNwja9LfOCJy4CxxiOD55GtyjFi1drHR8znQf5ArdyJ
es/Bzn9HxdBQyGeC8OoyVI13uIKP5ipVx54giBFtfQFHHhWrvGZ3gDTuF9t2BD4bUgHF1m/M7zSa
W7rGDiK79hq7cP4kjNF6zMwTtS01OZAQGTLelluVRpsfsWeB1Iq+czPF/gokIoANNZg04Y99v2ft
E40RrNvRfXQFs86mlb/f8+DIO6QT58s969dhC26DYkNXTW1ksM+ui0i6voA+0H3D3zws9/W7e6ZO
Y2P87Z6DpAZhP+Jud20+bgcjsXddrQ4lYnPAoHUlEjuMHksLOp3SrkbaKmIiZeTae0Ut0iiAVsxT
yLotli1AHbEtA6i26bwQPcaAjOqtH8nXxAwhJE11DPSi4ZlOl9qyF2yFVDs/NxIvjDABmMlT3FTA
c9RgecMSJH0C7jJ9qjIoUg7qgQyQNGBuGKBUGyqWLBGP6EyG1AUKYNIbwiHfUl0jESzuojWkUKdD
0afr924Ytwlb5OV0FXi3RZ8+scBu7ybu7G4WWTV1+Gd2xZ7G6uZWXfBE8n5dleWJ7KhrHYyQY2Nj
c6C6fGTDebLit7mau4M0q9SDZzfeWe1oH1mSZ5dgrLFSHz0/Lw8yKSBvxfJslYbl9Gc4b9PcbX5M
6fwdO2jxSRYILsS1nyMnHMR3c2NhYyna4GH0wSOT9yL7IrhErBidkDCLnU4rvsa2CSL+ds4e6crj
VNjHOB6dA6gBd6V0QC8kZvfUxuGf5iAqhEkNkFs60r5EmDW2VhlwoOkgmT0llVozHzkPRrOpLBBz
pMiy+CoDdgWFtg5/wmsjRzzkGIkCYSSKP4wu+F5B2fWzM7JkbQ2T/9SAn9KDDAMD7GN+vzZQ/OXx
l+tGXSAfgIcAbC4Mh0/IEgbAmSOj4KfrQaIbeL6iKbdqKsFgDvbzbQ0OEM9PIaGT9xwL7qnnXwHM
W/m9aN5UA6h9CNa4PYMv45OynGOV6VFrxddyhtCROfb8Lo8SxHKoJ3yRflhNT77i5dGFmPSGOmT5
bhax/AJoSQqBnKE5IE1fPs/Kuaf22Ynh0+XVcA1LuOeBboTeub5SpgIQfVnuM3527WFkYbKtRO1/
8evt0tGU/UZ0c3HkDB4uiPx9Xm4EWbMrI8eDS7AhuAjEb9aFHhCJS8ci6vJPswynvQAUfJu1XfeW
lNOKDAwT+Dxo92UnkC9Vj0pCfIou1dgAbzdYNdwHyIE4O2DA9KjBsJutwlfztZOmtZOgKt2FyWi8
Fhb+8vqaoLirvDmUKUK4yPiBRnK1PK4Cwuor5LsEj44BhRpfiwhTjzpGxg8cSW/t7AS7cS7rPVRI
pk9zAZ0V/aCTDLwKIMDMLs5sKKTgxWI1Y0p6QbDqpZqg4BEhn2BfBAlkw5bAN6LfNrgT4M9yELrU
RDDUwAP3yRghzqln09qI7cdSH2SKtV1lxsaGps9I9WiQ30NnbJYJtcyieVeA92dNnciqR/buhOXk
hUrO2CmobgyYhotC7LDM5UcgqFYusmJeUsswHpKgPHG/D15Ht8DDAdhz8UXWNUeaE8vGDbU6WZB6
BkJ3B3I+IpP0R1pKdqWSHlEgi+Il1yOCng7E6vBf2hWu+xdYPA2hNwlQyBm5p/Lc2T1Wp301iv3g
dndCNwDrBhDZh2ZjLPf46DuHuYyhYYe8LHn2bfHX6RQ6UNmZxz8C/mWwApB9d30GJ5gyk3Xohu1a
Yo7cVSazkjXkGHeil+a1Ad7kca5ZeDEzdvdunBsI+I1d5i1lAX8hEJpVC6UbPViTQ4eUxQ9ppNJH
hMbh8A/Vn52Tok10MtuItsFrRhdqrOJ7V7Z8g0x0tkG+swkmLid+TQPD2WSGKiBsg2I1gJLdD5Py
TMXRFHvkoGEVVfj2Uz6Xm2LKk9cgrBHJ0KJeWEgnr1BLkLua+e+tcTomHhibpgO19sz9ahVhfUdd
jWAzmwyIhbQq7+F8eaHrZLlVHemmMj0+IOP/fFPUmsH7SDdlgOETi4Wk2vnTzM6U5bnke+pijgD4
ysdOZiELIJOFRuBDZmhg+HCwayOXyARuAy1GNGakjewsm72qDTbY0q+RlhQ/IQ9kfjGR7Z60QAdT
iQ0FlmhgY6eS5ObBnFmylNJyOptBMdxTm9+qO/B1yTsqiYA9VaCWXErIqnztRpdfqS0Psm88tKOF
NZxBYR6xEWu4LJdgdbrCb8M/Ezc4CFbrVa4mJITom/O7ApwFPJUnas0xz694ZiFOQ63Qf8dvKkWm
bRewF8dV6Tpjl9apkwNCY8Xz7LjxLjEY96gYpKy9yNr/7DInwlsMndJgAtsYNbIWlyrMRh3zxiie
x6QvtnkMFz21Dr6ZnZsJX7SlbwueFJk+k2mWg6ocjnos3PVFw27oN1B8SBF9x0AKDAxHZP+n9dBc
UxPSAmmScQ/x9eZqV9D5RVIOTuMQORYTFBu2S2UVKjRVDb+Ps946wPUwQRJOj8GQCJKZ2ed6CA/j
jBx1kCPmT1wN2bWKwiszuFEgWXTGho2bkBPSrXbUtCd/QsaZn1XFE9VB6OqLnQkkYumqSA0Qjdcb
oYkGmDhQC6Jo8PVF/5EjdcoPIe5IReohym2Y9OyRaniItd5kp8mW2sIpGe7hBlnMyWIYIXjdlfAk
UVHC7Qni/v5xdscvoMppz1TdGkhrxAvaH6kYNJUFpBHgAlSkw1CLZ7NN0wtdSc2AV0SYvQBZwo3S
gdketDc8vCjp/WCNbGOyrt/gS1Nt87ZwPerYF9x4HP5c/rVNpWZvAtgcaXkYZY5NcZek8U6EU/5E
5naOwKxgs3i/fRlY2APZryqB3tQaeFHg8YM1lJ3A7O2a5n3i6sxsQx5vVXSWjO4WmXzjhUpLFQQ3
EDYcxx0Ate/dwfNvInV86tdgOjiE5ehuUgs4hwlZsPd9LLPl4DdSCy74R9UVoJnJGtDdjWP+bmeq
bth2LoT9VFhG3pAE/IJ4dntBJmDmJWMafvcP5Ga+tTOr/2079cfUnGHzlxZbRLlcr0KI6NS1wOaT
OvqtSCQ6tyKgQ6Cf0caAKcIYy++XWyv1bZCW6dWKjQeJCNZdY/IfFBJ2ZAiKtrp2dhQSxqrtMkGI
4LHFKpSs/Nh9mQbwFQfZoLaLhpLgL30XtQ/KUtVDaqafKBOmjAO5dctSbTtMnQjJriYHsEqAjIvd
jWcrNersHGLbkiRRWCIL6C8T4thKxrDyQIUzbqahSKaVq/J78B7GB0qQWuooTcoZ28ZbxN2g+Y0E
kXIEA7rDJB4aiJTD2ULKbg7gDHj/zBdqhcQYBI6h65AmQ7AdA/jpSmMAmyYXBbuEidpwRMfuTX2Y
wH5xH2Tlt0nUyZFKVC878d6V6ujAHGP0Jmza7mwTXMcRyKlPk9v0z3bSNZu2CpvtoIuWwd2DEwfR
mloLK1Z3VW0dqZGqyr73lMn4A5WglwN63ikrTtBg/zga49soqJ0HKGW3j0Zy6UQ+PHAtfz5kCKEr
v2UraqM6JzAgYxUNcAhpe6pTyaWtO3Hu4+x66+hMI1tR8ZeOZm4jLI5OwIMNcFPM71eiDnGW+/tC
SJlec6wTQLrA4cIK3L1h5OKU+4PztzOs8Lfc9ZH91cJ7BE8avBQahYD0gKHq7TOVutGwTxDG+Eol
OiDlf1rHUDrfmdkAou5eBo89/Km6Mw3jR62hf92R1zcJWLf1iG1o2+dhMMJHJ0SSVJpDA3L+JOif
FIPW2rNCR4ICFY+PDnFdn1LTNC5UmgbgaMeBf6JS7Q79uS7kvEsROTtHQQhFSX1I/n1mR6rbtUn1
RhYpr94tqDil6dq2yhiyhFYLClqAgGZI1q4U2LKvQ5WqO6YbMt1QWEhmBSEsYPrFoO4ANn7vAbTr
j7kUgOvY6aHXKQomn60HC+yXs2geM52m4OLTvm9KuFHIgOoGTQZkIBd26dQUhvXgqm3uXhx7XDuJ
iJAsnVtXOgxqhAwbNHS3PQSVsKFHQyh1ovOkWyzgF0cTLjWyo1YkFz73UGXbE7NWrhxIojjyRMRa
ioNjf0UNVNathh98R84n8PchtIRyNYin21lgTKFX6jojQKuVqI+tN7uxsM8Qu/kWDkP1BucswiH4
818RdxWPFaKRVF9Dgx5us6bcszGq3kJsk7KxdD71HRY8oODEllvX37rnUKk51UjNvm8FGGtm6Di9
YiMBAnR9Vus6OqM6aiW7oa/DX1ulGt77FrVfr9UQip0xmwDJtSFIksDEf0QCyoaqbvV0VjhtcOmk
1eyUnczPVupfDIh0/KFPkDI50AlE4Zcat4aS7yJF7uMv0cVdeDRqfp/62ENE9Jej00bNEOuR0wAH
Cf6mjj5QgzmL8Kj+6iHxL70uUCAXwi3I8TBnTxRjuxtkxZ/xpzR2QxrkHhXTBpnGNtw2Kyo2Y4Jt
GlYKQR2Jbm0aYjsMcYzcIXRVyHBcVfjlnYzW5M80cB1XcKzqYuhgYJXD1+7Dwwue4Eneg2BsU4Zi
vCoNDkpGSIQyO/B6oJ4QyvZby3wFYxgoDZOsXHOVWq+Gk8Nba+QVcG6V+VqXzdtkm+l9AP/n8z90
MvjEvLwQziWHrLZhxAnWSl4QIOsSvxgvopNh9jBjOXvHdOxtZoh8NyHHG/5xTL5UNBsLOys9+VKx
hZ7qes7C6mGaUusoUmWsQQM1fWYgTVr3nZ2d4XLpX5GTllvQTCCrsLQMwM3U+FlJkPaC8Ck7m71B
VtT5n6xMA1iQnDshvCFJ/2oZFxqhbLv3y1Lxl8vCqkmHYlsZA/cQP8yut0Nsgg+uZJdbTcYxj6+Q
k7Wua7s8UwPURfIrwO/dmYHY93Oe4beMeeYFKmHOPpsqe5sg8vm5rxsv1TlLsQsRg6Bs5TkGE+zd
2EPyfElmQk+/jpOXtGrfe3I/W3qSQfrvnpXIzKUnZTtBYvJhKtp9BK2Kr02+G0FY9aOGEuWqKnvn
xQZLx6boh+hSV0Zyqo1RbJXtFE/wtCC25fbW927uVtQrKaa3Lpyj1xbOeA9ZZeE1tBBa5Tb8dwDB
Jo9x44frIEurb9EgwfKAyFniY0Y1yubzHKkKnC1NeAe6yP4g6+INi/7Mq0YLvigIL4HvaZJfsOBE
Tm0X/dBCJwlQb295xt21X9jRPW99sZcycfaFyREkQv49ZHqH8c1yCsjYYG7lhv/WYULouK2ufsWL
5x4QgnUJjZA9V0XxzBCqAtxTzevSCsvnYRrYXQu1RPzuimeysEe5D+Ypvacqp1bNOpYyPJD9HPT2
rsp46lErnPjtFfRoD3QpqpLh6EFqp3ugUhuaCngj6JjQ2FFUG1sHmsqghsXNOIFZIAm2/EK2Y5HV
1yyygfiODBNiOlH2DNfVtU/z4osZIUfaAqXPsZYSubUzQB0NL75M/gQ2z87CSwEtj88l+0bmBkdu
0iixsKcieBncoh3eCrOr9lDWa7ZUDR1Tr7XiDFiKTBwKEVYbGrQ37GOBH+Ozk7eA5JnWATlkyWNS
WNDtsZDc3bg99KmK3sdUWGGuhjf5sWyRZRROPUBe+ZCsnaDu9mDxMhAg1eX/z87LUPpq/zgAD6AC
GrcF2Fc0Y0MLZD/4LF5iDjKyjpf2iupzPs5eGQzmYlbn4wezVqYfzRwslg4M6+TLFJEkOIKIf0RJ
q1aNy6GX0M7WK4Pybg4+6E+MqfDOcapwNeuPKNYH/U4Bm7GholPZiMPDUXCmom++9IHTfgrN2rqO
WZAgjInBescGmLgDxWHcrxzE/L8Dze4xkcM5gcSmU8yV+mKZUJODdCJ7BFlLvx2T1jj5qupOAHfL
rRmVxkM8gfAtBMb7i913V0H95wQ0UENU/1HmkKgY3XYAQyu0h0tf5Ve3nLoDaKynfew37V02GWAV
hhTJJwSI/sziPvwRsL0tTNxHxcWLTOUINRr89gwNMovjiu+ADOiObThDrbXP7U0E7s9npj8U2L2P
3wynAZc1fGLQi+z3icn8/WTUgdc2wnzJo1buywpOCCpOSCnbJ0YSL0WInJp7oZpkKQ4BfqUZpM88
VsTWS8pGRMvNPMf8imJrxyOKTrEYuwhX7ysIKS6tTh20exceoaVvWLhY56UhpAZ139JB9KSZOOQf
9V0B3pNBNs7ol9bMBpC0kwwslLpVqTLaB9yYltZU+cYu6DlbWuc09ncIsQOMoUeuXQRCIAluLq02
h9KzLUA4TkOFETN3rAWPKhUxt/Hd3DWgLdB983GYd8L2IZqir8t7Me4g3wao1tQcGlm2e3/KX6A9
NI4roCybCx3w530/i807t5nH868WZBYC8rpCIC/dUbEpITKchzZEk7R8ZGYJeVFzizyj0r/D5Gu6
IEdxom0VgPyUKsmODkERf3MjZJZSiRodA/yTXTZsY93/Zhqn8EWlMWJhtzo6awV7FjkkTW9jN1Bm
PcnQPjaRjxmPzPwYmNsKXDkeDcwzfHxWEdDjGVDWp9vF/ALyI5VR3CfYkH+4PiAcDUiO8nhDtreL
uSI52LIpz7f6LjCyI7irP9GVb2NHuZBrOMb4Mob75LscUFEtt0IHI4LSSqigkj1pVNlf1Wka2u2K
ygJSGf8+tRFKA38LKAdMI/MYEizOyymZtmVqrMIWenzU8pvh2jTaCT9AaEFfctLjOEGHXRGVrcmQ
oBhRYsNjibUZeHDVwNWhCvCWU9GxExf7prC4MFsFn2pouFE9H6V5qGqGZSySrz7zBlAwp0G6M7Kc
rZcM3gCqTzI1HuZwBDiQBocsD2IkyCuEDwQLWo5QAB3KNlbnWh+o2LZ2tWU+gOJUN1QVgtSI8Zcr
JpgFz1TsXmK3dS9J2nidMucTJmELvjHd4Phuv4HjC/NKkmOdTYbUwiPINmrrUPe91dOZ8vl7Nyou
fevAPloFOFe/VWmzmyZhnJHSkEoru9BhsiIQVukDnVFdhICRhzzoev1LA6jGAUDUfck4NvrdxMri
+Es9WVBXhMn9bY3l8nLFf7oY9eW1+gYHovbMwfWbDv60ZVoecdIH5HW9H0oSUEwBKzk4AdvUVLzZ
DGbA1kwZw040bryyuR1BULoODm6ZpbshDNJPkZ88EKRkbvwYr0X70UIhGf33Fr5Rtd40t6CHVWAQ
VV0L51Ub5GfB3I1lQmv3VuWmMcgRbuVbj1ok3d4sqgvgMdmZ6hdjd2Ku12dQtLO7rr0H1zyQLRYU
O0b4ThTCfbW7hyxVsaomu71fKsu82SGhTxO5oq7Qh6ZOow322MyjYZYG7kI/JgGb9sy0jJPWdhqN
ia3T1O/Wt7pYhq67lAvSbro1cQ461RX1pMoP7VRuGnBh/DLcPxqO+g6ohQ40osPle92tiF8dJnay
kXkFRZhtAgCapxBxGVdlMJWXEWqMiOwUFTtVwKYwM0SRWjq/EZ0XtDWwlfgrb6nSqR0tCjKZsZfU
4D41h+axihi+JSJyD1IlcJcMdfIg5GdqoxpknMZ7F57H9a3OsaHjEeVA0/HErh9D5Ao8Fo9kTofU
VFi2M+ku16A6K2QxSEPCZi8KOex5xpADk2Xp/6XsPJZbx7W2fUWsYg5TKku2JMft3RPWTk0wgDni
6v+HdJ/jU13f5J+wCICiZUkEFtZ6wyPJuPyxJfdxFKhA1FFpjPx2fY7ryHoNWM4OPPaAjvNy9ToA
d9LYl4OFZJjMzXPpZEP7GkkMf50aK7zAj1+kk0zfDQlmvXFkRx26xpQujwFIFO18nmtI9QSO8R0h
TQwaNRiYGVvncJT2/Bui/QYSyhiHeT+CNbICMEs2ggJ50r9qEUW8wWqQ7vCQ3tbzLD1pS9wFd6nc
WdM8vVYtYPLERVnf8LPT550wOiW5EiH42PP45bK4RkoiotpVF8sxqeN6c15RHfpPez1bD23Slke7
tRB7iuNH978HUmtw3yemNZn45kH32+/r4Ff/v65VUy0WbNv/eY+vl4rMH8548u3We3/1r2dffary
k4cE2ezlHfzrL331rW8mU0gv+7gQ/vdSv7CTQ+0WCG3FTvuIMCxG9V5s7SdftrsmVeD35VPgQeTU
ys5/rQrzXmG/dNMppL62vaFC5XX5ZRhl8Kqivt2Sd/H4DBi129HdW4T/O3NpBouXrtKA4Kx3SofG
wDdG/FgHHaSCniMeF2LuhyZzKmzYYh51vNc5RoucLRUosAxrez1FJn08g2hdeB9T8CYjfL7zabyu
LaicL7LQx9tnS9gktvzp/tlyvaNUpf60toKMDImLbkBhed/An0MbHjt1Ww8mQNhdEVk6EAX6itr+
Z6ABUYnliu/vOt3pXRj+ywiiKmHMDHX8ukONTsAtjcWhyBPM6P97Z8jxwa6wQF8GmHBCd5L2Du0x
994BurnbpZceZ9uDWTZUQEuWg0VW5FFiPW9G7EaISunrrfhgNWoiPKW1Xpsmthk2bgJdHXufe49p
UqpND3oyj1tJZusnKjy14f5sUNrb6pk0Hyyt8q7zQFltHahhm+PbqX8fRgcOp+r+QMjyD3PblWeJ
WQMigF+nKfDsM2XdVm3S2CzPneHi3TVp0QlLB3LOECpdp6lexQAMnBW+OZHcq14lAc6hwQp7u45K
yIWPzSjfSUbn3aYfVej3SftcLUVVVGZU6Hi4OA5xgCkADClsRfpCP7dGpD4PWTH+b/OnplyJ0K8W
X8gKwUtZziJViv9prgP/6suX6yq/wIJ2fYmhuh1zi3NsgANNQlDxmKXYeUJvYMUm6ZPhNDBh6rb+
2Q7uazDp1mvWT/Yx8+xon1dD9E2DRjABpflZKyRHi2HurqkurceJauembqbiNiVCbw9xDBOtAOWF
HsYYnYw2wyuyNaO7uRzYNdXXcSGypaT7d2BgCdLbEdcYBtfLWKL/kL5Oz+s91oNwE0Dg8R5aKrg0
YSu8zZEytK35L6uqUNqkkI4rVJ8ekgFEeDQ44pqi43Ata4Hmaxu5ZCJofg2IpSntDuiThQnT14Dm
OvWjBnDTqwuUc4vW+7DiCK1l0XgXF2Lxt7H/6S7dER5Qp35JDlIlqEMQzPHRgOuKAtao4Y7qag+Q
h+3dGEsKP8vA2reOOgbbXMTauQY4bL1BgzDUpPJuQQdC3Pfs5Kc+589tXWuvFdCuY6tsc5/XhfZR
ONpmvWDGYXvb15n9sL4yKoDqrNYr2Iw8S0OnvvuPFUTn5Kx2mXVLXce8kZEc97HUcBD5b9961qSi
3izpjP0czAMcQnZGwzz5/DB57Xpwmty8BuXr2rBKJohQAvo7TaX322vmPtsRd+c7Gwbf9utV9fL6
2KqGsJ0j77AOrG8lAvuAhU+MyPziiu1Bxdf6VrzPeL7fhsqIQwr6JJwbNR+8uvV262V+RInAtQPW
3WX0//tVzpDUbz3mS5plDnfEiYY7bASkPix8kqkkPXz190lBoVgpn+0gl60DWa7rD6RYT+uL1n7+
X0QfunFJcXnWjWo3GfbRd7/pjv6xiuqkwQHdAe+PFrfI9xt+9e61mrsdAvB1Viy6U4tj1BFklnVz
qvafV/OJfoAe/tuK+z/cLn781PlbFQC9RZpGOLg4JRGGnl/SgOtAN0y3Is/0rZkbgIFb/3E2UFVb
FanSwTzEeuI/rq21f+larwqUiA6fhV+zKAH82a54qWYzetLkMyBhKC/LQWHJtE3rKdmvTeCii41y
PR/qVCFs6fcPrdHNN0dJhCypum+gVKnTOph407zHhbnYraP43U4XWeDDs442EkWvGRzXOrh2wbQA
amvPt7XlROQYovYhYntTmNvFbzpf7DQGAKXbHED6Zm1++VV/Gt2s7Wm5pq21brN6WuueP8GNNuYX
30e209QwMiXkVS8arB42E9PbvLTWLt0035GJzR/X61t+sgds4ll1lit8YERPg7BJ4HOzADIFIhsg
xUxsdMzkij0WIeDE7FPlT7PuEj3aySN1KX3LGxqfkLUzCWxD5s2nqRkqwJVmtpnljN+eNuAS0H/E
nRPcs7PLZPPkwe3O55lqay69g012fe97gbu3y/yjSisNkL6rbQTlySPl2BNCwMlTEDG5G3AU//JJ
dNsdCs2GaVtoXNjTdT3THOBGdYWAo+nytabaKLFvrxbR42BD/olVmlQsmTOW5FGPcDtuI3vrlyZZ
3GxBkh+96WkOlogoQNo35u8jgTGXZ8ts1ObNTGB5I59x5vmfQmBsv0ok9p4r3YpPsS+/B0P8Q6Rx
cIgSIzhmkUZui+0wq2TCr0i9OcmcH9wFzeC30yltKv5X9HP8BJti2wln5KTuFUzEvUD2IItAn9fG
a28ZfwWG6Yc6iLCt3UdkOzUvbCwKRPoM8GeM+80w8vSQJSjwnOqw7UIzRL8HgY78OXXC0FQCAhCF
iB2gZw/iaTW1Wyodu3HsWZf1PL1MwBZDUXaPPen4mIz978wpkJitrW4Xl0a9rzpNhqMNwNTMhw26
kgCdku+G26sfXd0f8C88tcq5WVWjX4IWbCuL07ALkqYIjWT+O+p/NAXqy+x9/yCFzWfRfkdl8JAG
xbdBAiYxqx4qbvlsglYLxwZzeVP7FhfZxmlqlpW6w35M2D/y4gPdr73FJ1MEmOZNXvtHJ0zYOvY7
bID6DOSY3QlmL6GdDqQMNG3cmKrIAVg5f5mJqQB8E1MGSSk2XPAdMumuKlhgZ4nZVF1l18QFWa1i
6nZOhkfBVPYH0KI/tLEoXvvo7xoJ3QMktDeN7ChxgrpWEwkkmSyCU1PO4qG8rW6YV/CY/CeqRpWJ
9AIQyfFPnsbN1ZgtzNDy134YjDfLOw8gKDdaJF4NeCHbEmWD7cQcQMbTPmEvfrXVdC6FjhNXJq9j
h+eTAUVmpzK+DAq9wyEBT3pO4lNQdzvPxDwxKhsscuzxqTeShuCzqw+Ji+jgMPR3oB9bu5lHUMj2
2Sh9LdSTRIK06188VVKwnEu17aOiOYt0PDU92FyklijNAl/Xev04jnDMSrsA+AquC9l6qv2Jh4VK
RZmo63GLG3BlSCL36nvAnHHNEX3tHro+QTsz0TcuCEiB9MJRKXgMNhZAoREVxpltub8Ze43QPWpO
5LBDu+5mUBz6OQ0E/PC6TsxdPdftuc8QTr+tpzW8tzz8nzFl6nQUpTscWr0/lRWJLtCRvGq9i7EO
f94gxiMojcxQTmo8QPYoYDvbTYjV+4SOhmrPIkjMvdPrN92s6jNAcsUTlvjYpbA/3rYzIJPenP+w
VrnQZFTw1IpFTZ7IIGT1i8+uibhCEW+iysODKvd/P+Pn9D312cDNXp2EhfnTdL0XEfWhSU3vFMNV
3Xnp8Ktq+XpEoO6V7SLgW6HdTAW+LBaR7CG4NXmWoB+M8aorXotE1bu8B4jc9H+kh2YJQF0P2dSq
2ikt8W9DE52k8rWXCIHfaE4uhtW/FU5X7lEu+d4VubbzopYvD2FH1H+GR90VAyV8CtVGW760yfBX
3NgdSoaJe8hcCirV2O+joSk2vN/sIuV0CBI+EFmh2WJKZ3isSz4sIxevcqSub9ZsXSJxyFK5VySU
j65oH6QskfbJyrex0jdi8YbBpxKbKDzTqGhm+66MHpoKVYmMh1E3hnsVGR+J6ZGqaZuLzn5j06th
2MFcdM6aqQly9pl9ygUiF01X/y2MsgzxpLb05m9UetJwslOsydscw9T4qSss44hCbxP3zhYF5NJr
X/RcvNe2noSBNbH19eU18dx431gj+sIx2NQmkCfTIEjI/OyjawIV9pk/b7z2oery0HdnNxRBgeG7
rPx9Sbnn2gNZbOK2uxZOTzYXORLE1OBhdUJHk7Lt38jpp6EYnA+rjGFkkXK6CT04jjmaJ357LrX5
T+Chf+UE351RYv9pjaeCylOYCMrFLM7TZnaA85Vm4G9IQ09Hdl451TXUbHJZX9KxYw72J3uPeYYZ
9ovTp5Ub7xC6J7CrzYM9+8E2rQa8MzLIqWJML+thEE56oTp6yWXjQh12JTDe4cXPIFiQWQqlq4V9
1/ydWs67M86/GrOjBpbYD4CxLxUsRG8mj2i7fr1FB+Fbi9nozivyV2TFnevEch92Td4cq7iVdzmD
w9OS/kn0KrR7me8kQd3WhJiFKFaKw5cxgqWV7qY3cFauTWEhCORnx0b68QO2NBFqP1ZyUYF0ThGR
2lkkmXFORwuGZlKoS5lm47FABPkBaLh1MISYH4dExgSz0FqBx9T7YcQYkVqTsavSzLvLLk52cfNY
99B6bOFSTMUAEu0MQuKixucwQfx3s6AgN12mUze3gcQ7QjivrhVgF6hE/da2x0Fz8RsoUv+to2i/
aTynR20/QWO4BwZkzVgyIZGvf1M1OyejHsoPraYmGmTddKoc29lCeW3DjunyY3Jg+iTwWj6gFXeA
k8E+gFPF9a8X1gcLGM6KULU+Jrfv8fAVOt6aDv4Z5EU+YgRRQqb18YN8Ohu2rB4+jCAaQglK6iNw
kEJylN98xCVTBDqG9QcUsglRbSTeYs06YzhoXtGfDEhIeNF2baZCmddCg0U0JR+qy6oNvCQbTHfc
7Wt7YpG17XPisieOYnu4doi4Xlv+18vkN3sAZ+yVWYC2VSChWuae80isTUYpuGuq0V67jI9stDeD
y7tEYihDynsa0UhGFKaPrSULipoP0ChgvzEOeu5kGxsXyPhe17UW45T2hz/klJjRBoHjX75Q05n3
A3oiW5BC7gY3LCscDCu/1c7ohbPIrF1GCji0nOFgllmAJ3k67lV1HbJ6PvZtGl0V/4uWug9gFt/y
JBJ3Eql9iCYVS1aj6Tek0FH0K9TdtWcW7LKZNyQSQNeh3E1hip2sPqT9BjJDt7cWE9S+SDcw4rOb
O/blKVA4rSLtiAdLpf4q+xKfkVIdalz5dnMVvAMO3vbNmEJ84fmPFIjfufYF/4oLNgTD4U6B1vbc
XZQlcRjlJFrbBh0cwek+TaEMiQiNL2PM766WXc1l6o5zEleu7Jttj3aohg4bC7eA+EBCAC3WyNn0
gfRCXZYUIlkeujRyn8cqIKnuyH3bW1U4liQ1yiD2txkGcGFLZXnXJpW7nf1mOCPU4T6mwkj50Slw
Cy3pMsNmQi0IoW9emT4UVg1I13qYkabbDc6cXuB21AcCf4d3dkM3rT4aKGYIrY0uHY8q4lDVL9tT
PUZswjkOSNEkSUoKefaMXddF5aGMRb6x07fWNep7PE9mSEbtL2ZvKsyjmM+FEw7zUIVJG2s3t2r7
6+ROWlhQrn9sxSg2aDbzj+vBOcF6oyhJ82RdcyfbDbihB/hTNihQFg4G2p5hoEyP5mWIKK2vG9kV
euOen8R07VqqjdgoBuc48nFMlf4jQu6HIdbycPD1m01CZ2e58xwanXbugvJNCNd7KDrtTzPxRU2O
YT3aVV3s2jn73VrgdxpExXHOuZd9kz7kwziFWjp74YTLQMe6jyoEy4ruyjNG3tFujnAPEgNM6T6K
MF1DukN42h97sseLHQHfmqpkk/STs2kFv5O+MuVZEwMUUIvE6DyVJ38ecAbxy/oBzbGr3rClsoCK
WFgimlhuAJYlIhPSvTRTgKPLRPBkNEN7gGS7SyYNylot1FE6eQu0snrt2vJJ0wG8IbDdHry2/W6I
3NxYjWHzhOU8fIF9U/0ES07FJz/GtWjJifZDku2QgyaCj415q7P7qIJEnOEo6VSv1F9ta4GVIyzY
8lDAocBnfaOmCfehPvieR4Uddt5ArgOZpilHG7p1b5RKp+sEyBDNonaf+/G7h1jNbgpM3ExFvlNT
7LIZHviAhkHs3TjSd8LL3zEEmrY1KbMdkqv6Lk9AE5ZajNCKWT0UE3pYbcQSJV3bCj0k4fZaOnib
TqbdRkTJgRxcfs6Q3nV1070Q4z9gdtkhY57eLcPQDhUPUhjN9xwAxyhT8dSyn40dCs2WT91EwCvp
6pYdq96YRPrs7Corng6yco1tCsAmFD5ysuktFpNDeNMOGwlCcut42VMSiIvr+M2uQyKXurXU9wN0
vKPy9ADGLyInzOFQaYZM7nuE31Xvlsh5pXgxoKe+j2Z913p+E0JXzvdR4DCTRCLeofL03UB3Z1f3
7fhiSNJCEvZNbZpYfQUBnqUWwl91lE5bzB9f+Kp8ciz+D9Kf+V5oOF3M1tbLwcjEJOVA63sNjiYN
gnZmJIH5TOI9IT8Dz3WjgQ0E1N41m4GQYl87KJjXKEGADi+75zqHwmVRCAyo+TcTCPp8sudQJ5K2
e6zBmH9+IrMwXkSaP2lRrTaDbkSPorW+uzZ1eDVU57TPxKmYma5tDThXSTWj8i4eu0yopxe8d7cG
LnSbujZQRCojqHMROKWsPXdmAchrytF0jOswQmD1oGvsWYbaaT4PjgIFYZcSayTXeYqCTO3haGKG
kUFI7ZXGTn2SKUCAoD5hedmfp1EM5/Xs6xC7dn+WKdApODWs1B7pdvDth7nI/QNfbnW2cr06u+S7
9p0qrzNiv2ckkdQ5lWzaAnhJm/VufkcxoM+nQ02BERmaC9kLPyTVfxVG0JyzunhvfEkCpbDH5qgS
yRY5gNXs5zOyxP18Hq0eLXOvxQvXNaQMHQd1FrOwT4O2GOJVh2lWxZlVpGATNEU7py/f3QRUQDfE
Jfcn1dLisyvtcqMlZcJeyo/O64HwlTg0ya4Oafd9pOnNWfUNelmjc2iYDs+NnoFdTAhLw7opX9Os
+9V2Rf/5Wa1n68eUKAft8zlSPsovvThEixvlus9Yz/yluVjz8X1vm6qYeNMc3Ckaz278BqmpYqLb
GUj9s7ugKht46btVxIWxafU6O3WdouCutsaYPRlakOJmzz9G8c1BhhIlCCL4to2iDZPU8gbq21C2
10xjukBCd5NkcyTDRI+ig8rr49jWCCsUuCKmyWns4CVqBGvAYCfrvL4DxDyoC3vqjbJdhV+F5avN
etoaScX2N7LCpANEiVQI9O/XsgjYWo02+RoMqc4AHcyzgGO+qTx4bPVPX+U/ybv4fLIRGnKD6fjs
jmnjgYUNaiJO63dVmVN5bpbD2lwPNmIe/MyXr/L/Go4wov+fq0cvaPfzKEguFgejGjeYLX9nc9Jv
WhtVuJ2r2QiMFNlxqGVAUYcL4gr/79JPEUufwyZowGcKrwZyx2EA8beffws8JagATobWPUR5n5xy
TSLnfuuxCdz3yfBURNVDxjxwRiUbh7RK/kBOLiZR3kLT6vGYVeatRRuedLjm77ys0UKA0ZQT4lQ9
R7UsmLuV3Btj/ORRFYvkC77rb43uW4dhSRPojiPPU4xMZNOYl9nA2uYAEcF76Rue4WDwwUvK8jVY
aZDYDxQxRMphPGmlm/Ho+PNVzAiyOZ7WEjWRZwwQb6iH/BzpAl3uTiOsgox14aM5oQWjOaGi6hxq
EyAt3zLDLIjtFxSPiqrKzkGpfvNl408DaPVkjwXemmbabRNKZObYBddRKOtAUrmCNbZJ2UJsnaYt
b7qE1DiwjdqIvErDPo/Lm5NScUbICtH+4gDRXm2pwgRcheCzNaFsi8eN6avsA9R/c4mK1N5giVxs
W03VDxnCGZZRau8V0+zemxr/lONL9IR3JjVpR3W/pkwcPNXhPd/ZL54nygOPQHGMyKO/l0WEYkKq
/egju9ogTzuAGBX5VdPZ97TBsKvyRPyIq+SNTNIGB277+xCLJwRRvT9SkE9jXTALzb3lEeFLEad1
2OjYttmt+5PMvE8ugDnK07v+SLLkmdIgHJe+hmhFtmRbxm12MlGc33rSVkdUTNVBUTrYgtK0tkrr
2h3h47asxvSg10u+IyAjVZBp7UTvXgH6Y1cohucCPomVlsn3SKtcmOAUE8yXrNLLhbyS7HTLVc/t
qH/vWuOjGLsadXIIk1T7qcPg1ZL6aYAO0Fhs0VzOnkSaScit2cwktetmmV9qWY0XZ8nezUB9R6up
j8HQaG9YX+9EYJFShbG3jfp8N8Vp/AZS8KfAaOrRbkzt1dIdDfsMfdz5vQTZ6JTJPm8m/3tD/roJ
fLD1bTRfSHzG29xGTmmggnxEkX/ro+T+ow1Ga+NlnnFjB2CdmippDy3cs5fE7mC9Uwn/0yAf7ATp
7wZDYuJpw3oKyrxavEfsY2AN4smqI1Ibmih+5dUfZAUSaqRJFarGDV5AG0f7OPEgDNcKjy2VqRsp
ht+z2Z3ULLqXse38px5hi6QAz4zRdHNACZzpaK1/57zZ81rzzqil5eFX+3N4vXLtXNvrYb3869Vf
ff/nLdZhV0XrPI9YmXaKyXzC/lhMjT9PyxG747W9nq3rzZDoXLS2/+f0a/zr8rVvPfyrb73P2jcb
XbG19GoK2dvlaL8VRcWiupzqHiEM6dT/9FqDTUCwjOcakN0dfmz/tD9f+nkUM2VAzdH2cSbq83qo
lmV2tEvEx9a23c7/aaNeTRQ5pA/lbMbPjqHzOPjS2gAiip/Xvkq6zO6pPR7WvvWgw03XkzF6+OyS
bnaPmca+XtTh3HiyUfP/7FsHilY11HcWrePl5p99qdaGhjHop68+dpwbxOytW2nnxi7xq/jgVEiN
l1rtXPXK1q+RDBKWvqn70fjGuwSI/GLq2nRWkZA7FwOip3JWbJ/iOUTirfyegLg4pBhAHimMwFqG
nYjJ3tYwg2E7NDm5lKh4dMuhfbDT/OCzxl5w8iREUll+gjl2yNjyXwokWw+Iu7wVTe5doR/qO41t
F9NK7D6O3ZQS4euP2dSdEUORF9x7BZY6ALlBUamdFRgupicS/bhS/RAespN80MELCf3Homv07+it
FVsxusVOV8adcnPPFrNHprHMpk2LuuHBbkoqPTqCTIYJUY7Qe5sNg/5WeyOA0S5b2BRkknL8obCg
iq2PtPpttX3LThlAYx8772q0q62EO/ecJ4gUVFP5k1z+fFm7mtjsr0EuT2trPUAUjvct1O/tev3a
1/XmW+AMzcPaGpJSUWGaHrtuDsCpdWJbymx8LkRUQINNxp0Wj+Pz2peUBLuAo65rK8CV85LU8g8y
NP9coCakqslKgkFZ7rEepPl3Mjriab1NUKnkpGNdGH5dMPTYPdhak5/Wvprn9qHTomvQUsOfyy16
ifHdUFLHxDOb954fL+kJpu21L3aSJ1lQQV27nHIAdZuXv9Z5fe1KRjVv9MowD2szndvyeSYr/nmH
AgtsE6DSinldQa7AQe9plXrHtGV+RbLlP6Dbz0taRXxuRN+++v99HSn+AjikZe7X+31dOBjJy0Q1
jp2NHDcoOJWPSAbaJ2ta9HPqZArXvvUwlHr52C2HONWAc5qzWjSfoOb8d+DrYiNT3rEy9ftX13o2
51H5+NXnp/KPHjREP00ShH7Tpo+lSclYYNb7efbV52odIIImOK9XaFSYPi8r4jo/aiZgmM5EdTyt
bMxQdNm9xSSCdhExw35tGqKUuCH08K49p30TUbSAfJZc4XJxMgp5TIUAVL00R9FXOAaDM0Gqib2X
cN+sIAffVtpkmJemTVH9aLYg97uxd9+mohmPQiNiW0fzqc2OXVPN29iGKz90rneOGoISNyM7p2uG
QCQtd1+9oWALFoj3teVII3tZ6gRrK/Ej99WyHVSSOvm0dpV9TDQhK/WwNkFM2Rs8HL/X6DxszakO
Xp1k0JAES7SdEwT+q0FodNQLgrq1WSL1gv4aQc56scV0cYfBcFkHIxAdr99MftbDZpwtnququuvL
TbOOcLcLguJhvRBbYmK6uccZCePCcO0bWXl2okWFKmB/HyTVAImGJW9aF7Z1bfJNLyLduZRxugG6
yMZyTXX08nYvvCEH+xknhwK1kNd4fKqqRu4DDWPofFx0L0f3hSSBQ/HX6HclqKw3LRvITuX6tz7O
WN3nQr45xjQT5zPLYRqTE4tb3kUl0J3REc3fBm2i2BJE78hBY8ExIf4c9PZhbdXV2Lx61onZMdm5
eFl6oILOnmkG0LcypKiLSLy1E5msvKYkBY3GPBpF7G0ENYEly+dtBpAuuyS3+z1prCU35hPOy5e5
t4qNbcr4GJhbxEf9u7v4wawHMz9atnaziuZbb2pY8fj1fONNI8NRTuSrc/YumgUtMqV4vIndCqqh
iYYgqlnlj64Y7lFU6684Ga6Im7Cxg+hFktfKamJ1Xav5fGYDdNFyWM/EEmO4pf0YF3H+2WVMUXLW
rOE5bfNfletbxxYbi6tw0IebCXEvspYfxN7tL98W12GSxh9sNvZZ0Dpslm7trEIC8oIadtcBl3Cy
MEBc+Vu84K9F0YQx3hhvdtqeEoC8vwyJMJx2z7ExeTbd8oIyb7EvDfK0hZYWO39MK4reyTeCvvow
+BAZRBcI9Omz7m4PZUMiwE1+NeKHHiv3ELTGgs4v/O2skyMsUlFinO2TtNVBxrrKfFLpWLyOfbqw
C3NxXpt5jd4ooIkHmPfuPepn6lD9WMPVsKZ70tgLvyxt96CC02NboxHiaMURuydMHHK3OZL0a3b2
QitnZ249E/rz5xU1SAoUW0BQu1Sj0E9RKw9Ts0tI3rihbT7hOvgcK2Ygi6l2H0dmidt3AepLM6o3
0+vQrJXFk8Nu7W1QvvHUteZ+HUP6NLj0eGiHk/u7Z3J+s4UXvMgKeX4sMt4Gx5px0caEeRmbEIIj
14yr6dLS0Vt8rgcy90troFj8XODEu7bQA66e2yDbi6hy3rqyxmy3kId1rA8c/cmLmuNnq7Lrp25U
J1vPdGQtzGNW5+oql0OnjxeVdibpGlpV3w77wddctIxM9zqZhseed5YhGR00A9ZOaxlJHdaYeZYX
aTbuVR8NRqO5Uzs7SQYEa5f2OrQeKGBi8zRc18bnrWTdOhRVS9KochTHcZCkJVuBYZrvNALCEMph
a7Nc/gBFAJdXL7BnqhbAiWhOncnVytfVqRfz62dzHTGaajgnTnaV+fBhl2l5kmS8rsNQ/3NAAdPb
4StXb/41MOrB9GjyVr6u7SzPsMJ2MuoQADnSIstdko5k0GSmCAbYUXyzMn/aiwEypZHr8Y0nCZKA
O6j5YfEwWvvW63ysgW5r06/tO4w7sgzL67/6Vd0iX9S4GrqMcUMoFxlbMUcCximHIu0KAMZQLMe8
ooi89CU2sydCQDFwDrd7lU7xVkW1uK6tIJijBVqJI/kyOHapdtBGN2UjXfSvuluYjy6+HyBGOkAv
XFEDS2Vz/LI2REONCb169bA2jQ4oB2S8/LA2q7lIT9EYgBxeXomMp7ypMfn8w2uX68ybpMnj57Xl
yJEU64gmytpM8H7fufaSiF5eLlynOsPFcMO1mZuec2+g4K6t9f11sXnMXdnc1/cuF5zX5KQafprL
+16ARbNpVLu1WWEuz0+zwO1mfW+uRAYpRQhqaa13S6LhnlekeCksU1pzjELfaHXbnF2KBSSS55q5
2i7bo+5SGYox/3zzpnIO0zj2fgAgvjSc4UnH89Q66m/yFu8zmdDvVQ9dhKK8eMHnm6We0DDEo7O6
guDIj1XpRufOUuISRVpypA5ZHEtEPG+mTN9z5Nl+d7P3bM/4tXt+9buQpYvlcjadjQpTYz8FfUPu
J/l9ohDfksFnY2DEfnrNpyIFiRPHF0qkh3RSr64qrBA5TuAbVe4+dqovVShrg583T+qQy9t60Fw3
v5ENRSI7+uGh8LgZMhjo/lhTT4vrAcAV0HM4dDoamz0slqCbLoDl1alp65/YZmonx5Dzq9PX/Oym
u4Ef/Du+a78K5W8o0KPcXUV74Yo/dS+zW5Im6NbmnraHpq+/V05qELR2e8M3/x9j57UcOa6s6ydi
BL25LV+lkpfa3TB62tB7z6ffH7NmLfbWmTmxbxAECLIkGhDI/I39HtpHUmLpZ2Oeh4OhRPHeVdK7
QPF+MF1XL2Yd/TKj4q9uDE3SO5Vz0kCMkmVzMc5CaGys4xQFJsgPXmgk3waSROlkuUCRKpKVDi92
Uo3eTg9JL1UAAV6K4khEPiblh+l5m8eYv6BOTJZA+1zNgXeyPDKfAN/TfRUij2k6gJUGsPBN0/tX
65sL6/thyLUXQ20uENGrDVmo4KAWRMQs5C4JvIzEe1Xm5rVjPI7jNx3HE+O5aG33NGUd8ocjAOV6
S5xROWkKeTU4TdUB7ryOPIhvXH4A9VAfUiJgO/SV7F1u54uP7Hzm84jEph18rTK3fp11Pto06Y8O
iXvA3U5IxJRCMcfwOnrxjynHdHEc0M7FavH3DA2mbHUPN8Cg2Vp92D6TvNWOVmWFl8DKicpHpbsL
ctX4BPLzr8GKy98mKpjkgn5FXVdB/g4J1hcl4hBD221UROrOOPcNL2qhRU8VKBWpSVFZrXaAOE9w
bOkhhV/qIF1G786HrPKCjIoG7C8+gY3Yx3gxPPaaqb5OpFb3nk6uW6oWQooPWYwW/LKzB134OhiQ
sUe7v0qTAfvg6ER2tWvcRHv1eqMF5QmAaKlJk2ZYCL61aXKRA5avz9ngy8zcJToVmr+ofZbd6+QD
aTWj8llqeFIF+9T1sdBZdo6sbMhXtxepebrWvUZKCkLAQZJe2nQ8Qs69l9uwaDhACiYlB14N7EWX
AwJXmfZJlaigEejBrDp+6nSyD8tOZSnGgcCfAmngLD0IdQ8Xv0AFaj1l4KYXxFeT29+cRUOxjbzp
dYoJd0yWpr82PtZoeR1e0izkS1e08W+7tdGVZu704oT2Szr8LPHEfSOmuZ0Ma8SaJDfeyrH8ESYI
Tcg+QrTqFnFK7wRi1HyzNfwMld4b9tI3N/TgUmFTs5W9g0qmB/t16+ibT3zvS8Aw9ZRdvJAZBFS0
6EUKxFGKfZX4xT75b5s+RdkmqDzEu209epmCEZSX76H9bR7TMDJe3aIzXpNZYdAH03KWaqx43Vmb
gYdIF22wjVc+YJOTRbf+eUMaeUSl9WQvh1dBfQDu7iOIDretUjrnRYokbhjtmmE8O0HsvLRooz+M
sQLNXAeAVpgB7GgcaY7SmYhg+IyWHGsav823oH6bPRdo3ANs/vt8dfe7yBR/D7MfYBS2KS9w6XQs
7pruVpW21qx3tcb3TGqYmBbHuQJgd6vqPkfN2dEHuPEoTaMxk87rYhVbjyp4lbZp9i9azoshtbpV
+lNr1QU9+FEpent6LAGH3N+aYEHiaDV4G8PJoyfH5TVv0c6yJ93ckNslU2wMwYsUnhoe1cKYH6Q2
+m7zENXusdDTKNnOzRIFritnI3uLiK98aumEzpokPqxthpf88lSVj15fNs9aBKvsl4O36NioL1Lw
HKHg0ZOtXtt8c3ivI3W8ouijvvSBH19rzf6ydkhYp6C80TTHtc3Frqwdbydt+gHBCmSEttZoT1c9
ip/a0cse+AZmD6TQLz0kiIvUMMq01Y1semn4orVme/6jTQ6zmuKvuvWDnVZWGSCf3HmWwq2JEjoQ
AmCo01aqCiBdcjH1sEvgqL7WsV+++klJeM2Lo6O0ZVFOrDIGYh7mRbmdKl/d8Oz7Z+lsGni0FqgU
Gybwn1LFDitlmN0HXVS/1nP50hIovEfvtX4tEkRuzVDxtyp0ULwehjunM3suADtD4FM7EqkgpTS7
flWnOn5sYvcsO6UJnzGN4H3jnbVpKB8mc7yz67Dnfg7Ge2MO5cUb6w5U0BRk93VQ7vNyr6hDuWsa
p95pVjADPPKbg6kYzn2fQNGIez9Z7Mf2+Lh9bgy/gA/fX/2yv7f6AMX2kJwUvIS//C4+WCGCB4nF
SqdgBuCVWnUaI/vn7OYg2Oqz2gcwJ5QQTLfa67uWOci2YfaRe/gL6dlmBiW8HSMFIqnP11yyfeBj
YNebYNBVZbiAmHjXaic6BnwQCHCrQNIBKfe9fqfOaM21mmKQXICd5CrHdNQ/se5isAG9sCsN9SHr
0jNm1Mq16krosf3gnrMeApxhvMfNELP8c1kng/bM+tB9nTNLu0xktIl3tAQTjWKT5VMLZ2qjjjjp
ok5M+nbCDcAr+2TTznwjWQzfq/2zFjbe0yLCN0FisKfKhPcYGFezidWDgjHKpog+zfP8RkZoF7Va
eSjs1r3rM9xgCASwuRbTgAK8bVR3iJZ9BmEx4kLX9ofSCfFx1XX/oc9/cprwgtyKsUH3edg6pkHm
tlC0a8ZcNbNG9dlIOfNQZfOdheBsEAISyRQsFxMdTt6UnBptqC9159d77COHXeM4wTV163mntvrn
YMQ/AMRUtw9mKBrqXD5bwD+eK918V+KoOmWoNV6RSQRXwjdlnzZOey2LgiiJPsDfmv1tUE39FSDB
qasRZGzrZJvX5dHLRu+cG1O1S5k3sLQyw42Bm9a27ruTVS2IwKDT9uZgJwcAwn8h1fR9MRM9mWTJ
t1ytfgscrtuizkYEj+fGbhTgeknb3mmU6CQA10JLghV7Z/C1N2zYNupfVaJP8OrM+m4AaHBWloCH
0TzLjFpbptVMUXiMOvIgaYgwS54gGRENrfquZ997W3lIU3i+iKNs0/gZ9PLv2TWqC/k3lS9hUqO5
pl6motJeTBgeJo896V67HhLwN061NfIwunZ5FVyCkRlGpvH+TiG+PGlXIrc3LE9vmRGycno0KZzo
HaNeJpgJMVS7qutjaE9/uabqXkc3abeEAtuQUOgN7IC3Grkl2zkHfYgjRACZRssxLSvqJVLyGSJA
vh3i6GeTlbhkR+aJb3mfgFhB3qo+cEF/1ykWMSNheLIPmHK0lfVEYETfxKDLdn7cvHpuA8fMbXB/
U43iHNaMg7Fibuehb7ZlR0ygzp/QNFWvfRRp13YpHBPDSgcSZppvQj3w92YHUi/UdFYoitMx9lrN
PkgSdwso6xAVwU+FzANKDBGKQoQyfvTWUH5qkTXno33qcmzsHBdOkx6QA1FH6Kke0+P7oAHIMz+z
Imm35D2r0nzA1jzb4AbwnsZqyM871gKh3k2Qix9HjwB7rXcTWeHgBWEVPp9tBULJVztw+GZ8HUFe
brDNYlbBorBLVDg8Zkvwek6Dg+0t6rNV/zNw/QyBMgN4o6ungBjMHOChfwxnrBp1CPObToPK1P4a
IA1GwH73jQecr7Ydos7OxsxbdYvQdLFXiw6EcqdgwKKpCvKR6MUEgU9ioXRfp2p6GUO7uRJqzLZz
NyGKlrWPsJdfiDQ3Gws9+bM36aBAdd86O7Z7UfzeuyiJ716sBadTxd33xvWuZcQwazYKw1haVacZ
hSUsVL8NAFGPVdd9w/vAgBNsB3ulTKb7Aa+iq0PwuFgIxEGqv6aOewf+YWKWPfpcweHbyKqd6EYA
fCmO97rR+ZumgESRxRWBijYwybqV1qlyq2JjJXZ7BLpeAIrzLEA3fAwOkJkvTk5SSi/Q3EI69rW0
OpcoT6Htkjg+llNrHvu68r6k3htcpk5t/R+zXe/gvPMt9RaIjPIjMvptbmXBRR8D/BErtdmxUvdO
PcCzowUOFNwJKSnFZ/HWQbh3rIKgh2rumDPee6M1PKUDGkUONcRkkn1rBm95pth3a1ENhXOr2sz8
z3YNRQybrwfLZ+7oDRY4RjcD6Fl53sEPfG8beqivaQx9W5bMG10NeBV907ib65i0KbOPn2mu7/Mg
mS7qjHwTQlHPWhz8shaHKKg6V3SL5WFkdcaHeCkW8RwzH7Wratbt89C300MbLyM3Na8M2uc6Yqpb
1emxDBw13KYOtxFM2FlpWX90fcrMw4o+JamOzqFZPFnGaB/GPGL9vRS+ez97HTy0Vov3TfecOk1y
CVkeXFLfiXZGAQEANnZ0Z9nmsx4YsDe8kScKu8cBxBXxvXg/KPXzjEElgT0WZ90icKZlJ8GA2UtG
GqowsETTWryuQGD+t1A68kU92qaFh12GESKp5ZcgNcbMawmz4NfgIHu+JAKUWd/rPrauGG7BkcAM
1INjHfSgsaZgmFhx+hxLaOSKoPSZB7W4a8zpSQ3nEWqHb+9GVGm201JFpmDa9iY3y0xdgGZOmMIr
6ZCenDXQRZ5Z3IHIOA0TjBTgSg+d2T0rLf5PuRknOx0TzXkrmLlwIfBb4M/2zjDlcApm92FMNY2p
YJc9eqTmLnFTfZqBG73jtQHasPgeDlH6rua4xHjtT7fwebglSuAsoYJ61lnppDxQjudq91JMfMIA
WHnKzpfeaIBjr1ZKqQD29EEKTHVuXuQ0uFa+RXWQn7O4ZMgeO2eHYTfwEFIKgOCKeVugmBY5hc17
YW9Nhrz7QYPSWwMUwH9tOCQNv4fkiH8fE2A9JXP4KUQKDvHRw4S13M5xRgjuC94IgPYu0bi76P+m
yjbt69+sa9q7dsiO9VjzmQQVmDhYWqsJJKEWHmddn53wa5GXxmck5FHkHF/0JLBO6aC8zAQBFnqr
eqzMxXgg/qZ2xin2xpBs/c6LZ+8cRtZDTCptm+rIKrVqjvCfAWLcvnNNfbpqafw2qqxSwypARjGE
MryYNFU+ujZJw+8BBfp0U4AIsro72CS8wXKV9k04Ip1+d4OjvQLbdZHGViYWAibjtLbg6vO0b3ZF
antPsACcR3V6m0HwPRmAEew8aA5VnHwumRggXxkBrSxJpkp1TvWMOV+ZAdBUlGPSuSHzJyMF/mLt
8qAztlVZ9CfYEcVbZ9bNaYQtspWqnjgNeOPawi9Uae6ZLvP/tJ2908vg52Qr07GI0/kO4Y+nfgbs
bbp28hgg5fIYNFpNZhgpTKd30r1V29WxhAZuBLAzlASJuYw/b2FquANSwU5IkrEINs48ZntW0Y8G
cQ5G8V2WPXYhYLHvuf2GaVl7zhbMTLng6kIQFmfTeYwW3GhtTOoZYES4IEmlmPTok6IY/j7+b5O0
S/dsee3qSxlwXb0WOt0mK1JKAXo2Oshpra6CnX+YcIQ8WeFb3IAU8F/HJkgPAXReuzXgFg3jK0Ll
qBvieXfT1RCMkOCGMpMFgxs7KHkvghuyo/NTSJLjX5PbBBdwWda8Z7LKXyKb8kZbFVyyk2wmMxEk
WFj8e0NdgPZ1Wx0FoVI5TgukkLlsdil64NZBg9eDv0kUbYkj0BqAxdqTVfnqKPkuUQMccn+a/QCK
eblwzXJG2VrxibaWqPNeoIrSOM7ZlJ2kZ+S0XBlkEYO/j2+Xk0gvLVSnje1k6U7+ygStaRKwCJ8t
rn7HoFGPojDieFtI7sMZDOePbrl/oxk5pxw1askBS5HI9ZfNmCUyKS2M76SaZdUxLBUd/5nlb8rB
fQZ4Z5zkJ+XPwHk5jKoBcZK+2ntl+VOOS8cAjvlyG293WBoFL5X7ZF2shTS6to2l3h2RWsGTCdDH
DfsrTwO0WzLU45SOe1WvvwseWIoBGHVXw68jnorkSFYNNmZElZMyxrvNXpLeN5xXqAbfepiLe68J
uaM2EqKHNmle5d7bifs4EPc5zLXBsG4NEXp7TN1JbxWX1GH514Zotq03DeywDoS6CXZyu+RuyFaJ
x2eykU15CqxQ98krdxuv6PMLvo4e6DPZXAqICDwbyrHC652xZUhmgAjAnLEaxgj0j0052sGRAiSy
a+SX2+ac9qCh7Ogkvzc2DTHqZhe3yed51C9y5W5XCWrpprDSaSfXWq5K0has/1sN8ZUFAyD3RI6Q
LWm7PQ5Sl8JIcQxpuhCIJqKPQ/ciN/72aMqlWZ8G2VMT+dxUYNh3cinkj9T7muvTBoW+JYLOLNeq
/moX2xDkLm/X18ydfgZ4ZRwyZgM8da9albcwbcNDPkN0bvXpRV+GDvlsZ7HtHOdgBgmMHd9Ghc6J
Em6DnpCV5MX/88N//A2yie0VZHc91G89b3cPNRkcSntD38kQIN/3Drnxkw0ga3xJ4fLeLu4NTvHH
W/MHqOLjFTRI4xURrMm5ORhhrs372A2/KV2m7tcrzCB40R0XSvc6uKj9U4aJ5UH+lt6vHlN7Vg9o
NPbztsnCazvoCjCPZRxaXms5Urb+tc3ryhnhgDDZyZPQx+mBKQxLl+VB0EeknUw41uvjs3Swq5kO
pr4dkGA7yRM8dtZwmnKLZUm1z50B4yN3AVf+6+/aRXr2Q7DCXm4AV1gAKeuzN8f3rr4AGI3Crhd5
G4a3ZViWJ0mqa1tB9GcZkSx9dva+Uw1gVtInJ1AYI6W/FOvb+scjetuU/XPlDSevMbfyJNwOwVbg
qHxqGxIEMhayYG+OKHSf1zd8fZalTarB8hSqfX9oAOkdQyc6yD5THnbpsR7/8RGUutw12bodI/Xb
5of9Uv3Qdntsy8q2/x56sJUjwZ+a5wCu3CYFHlOkgNx6G4Tz8uHQPYimgc5CddIP+FCQp2deIHd8
sHWMQZ3HfG6fHeYGrA+vOhGLWS3w2E6ec0ApQ93dWQtWdR7L53xwu4NpzkwlGl3dqUFB7KZHYGZD
gvcgvIMpX+wizXmod0FUPjqYF683Xn5VqrfXaa1L4/qYfDikGNL21GM/KA+jFPUyXMuWnkBfMmM4
T3L15SQFeMYJzAqPXe9Dq9/KWwKrnVbZ/KN1cI0vuYWIkqxbJlyD95DqvtrCpQi5YF2spGfi4FBD
4gXfMCb6e9QDd0fGZC/XWAq57fEyPUEolzXylP6VT/rFi43soM7jXWKWCJR53UkGGY1Ru4WzW6Ke
uwuL4PYFMNqfkPKzs5xQ7rxsMdK3CxvGjoaf8+A9YRbn3jDLfmK/+nieHXJ5ItbBQNVU58xx69+n
t6O26yeI9+tVLDOHkTRZPjOZm1k734IuJKQSeAFfwCUbzMQ95EelC7k1KCcGuiijZu1vOmYy2QKv
Wx0n1zlPAHPI5x6hR6JRHNnbDMew2+zqtoqKtKAg56Zrt0EYLvVDbSTGQc4vf5dvR+O51R9nI28P
qmk8y11db61s5V33IzamaDMWBUr/UMj/XqCtA4ci336p3yZ2LE9LHGlYPoDx32uZncPOb/PhHkF2
8wQ0rboIa2eIuurCs/C7DLPsdn/lTqxjzHpj+ED/SqFnmpNX7ywI0shiOAYOJwUvgcsIvkMhcF9y
yeTOyGMdqMQeLeDBfoFvyH8Hc+mwjujrnbw90Mt4v16Eda9sSZf//6mYq42wl+7XoV7+GKne5uJr
XbZujXOE7QcTWoQZZKKrdPZJxWNRusjP3qZcsonDJq/abZO89t+w+tuHUv7OP2YZt2PL3N0CC7iS
EMQegw+9zF9JjhC6ltdkLpCD2QaT+Q2tFeLJYZ+ciiYM1b10v236yxc0AgzSBeltHidPqszo1mJt
m+aMlIOGUqQGTGyZhMm/sxY3lKTU/5jL3v76ch5h4tyPBbpuPdsN8PSDTZZq3qLXW5CE+suVP8Ss
L7qrq2eZlsmkTrakuJ16mRZKlUQQmtcBBJC1s3RZq7K1FuttXNvW3/hwbJS/dwh1MIYxZsrA2QEE
yE9SlzePK56wjF/23/74udSKTaQM6h/TSLmFtydv/h5AtD/L4xqhpAtoerkHYdchuSFPyj9vytG3
oQpQTnNyy3T3kQoSwBRZl3AfOCFC8JC96451DSg7pFj7SXXwfwxanZ9vf/3yJN/IHus7c5vP3B5m
afX0vCN/8t/3TrZuvWTzY10Oup31j14ff+DjUYpGYqO137QZqVkZV9bZgxz7T21rF9l7m2fL5lrI
/VirsiXH/etZ/1jOSG/p+OGn/qntw1k//FKwDPgYzdVdCKNvecXxcCZXUc23taq88FIQSoGcCY2I
xfsSZluLtW3O8ASFfkefqjXYvHWS4VZOvnb9Y49s+mYAQogU/O2JlpdF3pP1ZVlfqn9tWw+T9076
/VPb//VU/pwv5P4iBu037lwc2pjWLnNh+XCtxW0lu9b/iFX8U/cPbbf1xHLa2y/IeT70uf3CkHhX
TRl+q50XbmVokDWobK3faBlD1qpsrROytfOHtg9V6ef3CAb0P7QaSYSksCHy8XKSe2d6K4/wbVNa
pT4TymZZnVXZQfeK13V4B0wFbXytK/NCI5e6jPzMhQIiSlZmubfQkR9Y7byV4YHoP5KsDcrAf9PV
boOGrRJDkNGlKGdImIi/7f5puF0fBUcW/Wuf9TFY2z48LlKVvWPQpIQsXJhegzqbu87R03kr698E
gAHhomR8C9ohOtzeeLkoa3EbVte6XK5/rcqO9dWVakAg5e/hW+ofziBtc5aAndASXqN1sL9NrG/7
5f6sRzZ4lbB4y84WgRFjiZD8sXJcu8mxUsjEYK3K1od+MoiubX/847LnwyGDVyn72bgHFfhUQ6XA
NUB6ECk3NJAcy4erxBGvfZWhy8+SLDvJlSmTPs9Os+psmsyxTvKyr3f09u7/Ecz8Y6qwdpUtub1R
0RPRu3W6BblyB9ETI46QSdHRyh5mryQdg5qLNj3IK3qLU8oTMM563HyRF/nvqFatBnuss0mdNCQH
8zw7J0gEwxKHtCZF3ZCt3Kx13woU9M9Ca1MuusPObGFAxoC8Rj4sXQuOpu7fCWfbIgEQqWjXyFWV
+1JnUJn0qngrY3gmwifXlxs8t4jutLd45ofLLxf1j1t0W7rerrqsWWTz9ppHJCdnz5z2cpXlZ9dC
/oC1Khf2Q9ttVSd7PpI5156ye/2X9DDUtzbWehtsDLGKC3L/U1fE49FACHCvw5ilCvUMAdLijM8k
ey2d3JnhINOz7PU8YJ56kuDdVAevkZYdteUcalJn92VQtxvpNXfZeFLm0typfQZIbxiKTRPxqkvh
Za65tT0AnhqYomuauAc1Cq18j2QQhsus7PdEJUENT8650YPmEU4WuWZEYyGeZw7uRbF6Tf3xbUG0
vwTIwL7Av6l3qMaNqHJQlbYMwaMsIT1Rj6hAxHaVvsSeg7Kg2d1PMVoIDrCFg05u/+hZ/vyUVs0P
+I6n3tTKT2Nu4qqV+t/ykil5jQ/8xQ9UkOJZ89Z7s/XdI1pPZtcPSDhoLeo4w7AJmrr+XM9gelmS
l++6mtpbFHWAV0XIdqnFYgtgEkqec6tCv0lVdxUSwShDleC4MWKsHsZlD6EkzAQGHAXCRDs2hV0+
zFNSPciWFFlROOie5TnCwgThrSIOdmWF/JA/DV9NkmfHVl2k/DK1MrAjQYljtwSAN67Pyi0uYlSv
VQifho+RqIqC4a7NCjBBXjuwHm4K9wJSg/SaR7C9RfVr6qfoaVgKiC7Rk68m35DVVM7SVGaYdKO7
iCpXgfCZYZGtcYKnBjXsJ5VM6FOqaNp2GseAFQQ7YtsDWpXaXMscS1E8ZDfTMHQPWtJ5j/NS1Bmw
PZtnC3Y1PdYdoZ6lW610cEUbyM6YE2Zz46ijC+P/mpJofrjVQHOg/OvwzK3HV5HlPaIyE22rsN2g
e2rsHc0yd9PU5Gi8AaYvDM282A5QZ2Ct2k639aTdYAWPDAYO4KUXltcKqt21WYq1yvN5TApiqAPS
RjbctFK/5LOZGlvNNLSLFMUU/Kex6CtlO3mw3L0wJdiMqMFb7wMYde2x/5oM+ReDVDq4cOj+vFsm
fGaQiaAVigqVmH7+Rbrzc5gn+tepSUArIIjzFowZsGt0sB5njVyyNSXWXeXm/UXv4/aUpnHxwC3Q
oPy36kszKjxcWWreq0b/VqMadO9GyeNgVw3UV6V+iXsSRw5ij3upyg5Soe/Ir+f7etz0GHdspqV7
rKWY8sVguZbjyGDT5CjQbhkzdn8cbOXfnHQ27+RUdWNqD44XniCH4dSZIYt24INT7da/oA2S32E4
J7fz1sbcPjZdu89VZG22PhbLfZC9YlQ4E7QvGtbKtnkH0aJ5gXvePxA6PksNo932BdM6yFDZiFjT
0kPaHKP8eFDivqkuely4BgLUhvZDxGLZVGDQXdFP66/1QFi5TFE7kR0OShZnZDAT0GxcCt1U2iNi
m9pWqnJ5slRdPlUOmLDl+tjjCNClWiZ68dEef9/+nTTJ/aNd1HDOluuH6jSIvGzy8KfnmRkHE+UU
2ZSiCmYY7mtdnraxRULyj0bZLXs6yB274RHgDAi8YNiA68JSoawYlPT6S10H4am3hwCN97D6VpYH
2R8PYX1IdVSbqllxCFgrLm7hxAPPTRAF124phgTdE9fwj3/s6PsUO5lPgW/HeygM8V05ZngYLoVs
SZvJKhvLBhtFtViLGvwG/6WjHHLrvR7djZgD/l8OSd0BfIWqHT+epu0KRG6fx4dSJRq4/fDXSW/5
kako9eaatguPgrSjabUwYFGkvI+WIkdg4l6qk++jWBj5A+R1NSa4vuwuVZTLN2sn2cJB744PX0ce
mYNjl6hKWFYenhiTolycTxZQfJSlZO+HQ6UqP9yiOnpyEAK/HSq/9scRmW7uuxKAxscdy181lTFk
x+e5sL+k2JOCXJrd9K6dqvTOHSMAJxrKm11GnlElW7FPilB7VctwuLp6/VceaurrYBfqqx7WDx0D
7AO5aZguiA7y9esN9L+cutXvbKAln9yMU5HMKe9T1Aw+RZXyGT5y8Cg7zTK494vYfpJ9IIX3KYS6
l3zpOdafkkEz3zQ/Kt615Cxd+OZkr2rTQL98COt0uvaBlt6PS4G4nz5szKRm027mDWM2aLylKn0g
mpLI8d1fajLgXuoSu4S5lH7KvBodbc1ot1I1+mY4Gbim7krTQhF/Y1td/4KNFdJF1qjvIwiVn5oe
WwQVvt5x4Vd+AgpW7uzMN08jlplPpT2+AaHpvlrl99lt3M+W4raXrIyQTrL17mszA6RQHSt/QkQH
Ld2w/x04dvsVyJa+m2NcxO3Gf9MAn6Fh2w7gPdmKw3Y/Yw0LX/g/TdAi/975oU23HFCx2XwtB6/e
49dWojDnFG+ZYtmXJu0mNLf74k2HMf2C9ftGdirA2N5AYHyGyaveS5PtN+QX3KE8SnVETeKseVOy
lWodu+bTTJZOanLGblDvVbTedBjRd8E0g0sorNC4q9GKgRZd+6iw2fk9Qfe424HFQ9YTadl95Q/O
Rfb0re/tTW2weO5wO5l9Rh4EY6JPvVr1Wzg+0UWqTqTawBSi/k6qNkZE+EDq/lWqszJ9d/nmP0ht
6rMnxuv8yYjB9/hjcAqjQXlOs1a9j3xoxKGPXdWQV08AffbITvTPpde+J3Gr3gFWGJ51veVViVGV
rxL3Kh2kHV3EQ6nU2YM0SWGichTZEBjqTsdwtcA9NrODZ+keQ0d7ys3npikObudWGBbWe2TMyzt7
coq7qIMst4gFl3eKStF0lYvMrDrtYq9HdNyOmsdQc7ACn6w3FMLSr6pVeXt0M8uTVOHoAKnXi0+l
OSJJafRgCZZuWj/5GzT9QNXkI+7KagtQvEq/gqLOjtDxnYNO7uOrbRl3uatYr2aYOfdlYgGwWLq1
k/prAi155tOm3TOt03AjYstdillL/S0RvAb87n/a1i6yZSntr6rXteM/Ha+3AGA6O36sx7l5GJUK
uHThIn0HqsvkS/QrV/13cxzsT40zog+U68U1Cw0bZeMqBRE3zJ/7yn2WrqORXuvI8L7UTa7u3Dq2
7tPSw4ClrlFLQRf2HTrSDwXxq31cbF1gQ1e15KVyx/h7pwEQswy3efTMLrgotpMcozRUX1FVqTdy
emf+opZe86MjbwSMyIzRYZyMEzHbEtXd0nr2bDTHed0dhC21fJNkdYEyLhpV15Ix9WqX4a739fhS
I07+945bH9ldrq3wSAA/I+O/U+dAjXeyPwT3eJWzxY5Lo11BJ6wc83yrym7d05LxwKsd3XoGmv5s
mYl1VO0B7vZ6Cssx72zg5RcntJR9qhU6tlSDc7LA+57xummummE6BzvJpqcJH5dd36rNO2+jCvTH
db4xd35Gm0f53Xhv7pAwJR0L6/D8areF+QNOImKRJuM8Tx8vbZY4kFSCeV9XVf0Q6219Mo1quERu
a+Hu65fYEnQO+liAVRn4YGbqJbJYfu9/jYPxPYlM5ZcC0vL2Q1muIRVXWD+ndPgeKorzRbObDLVj
bX4NbbTBmaIEj1Co3WO2iIqrip/e9WlsHQkHpI8uVCAwzo1F/IyBzPbn8CsD8DfIh8pPPcAHGXQS
M2wm4Ungmr8ylJH1rn8LsOZo2pe+A7OMTnHz5rWsCbu+0h7BbXTAc3BYgnfl7Aiu+f5J1w08qEZn
kTRQU9zitC67ky3HqUkBIoFw3yXIuuBf86I5g/eWp94XbYqVe7P3PK4B8r11mNYXqXYGynO5E3dn
Pe4RptKYl527Eqhb0bjeewAhfVMNoXrfV6X/HtXzV90K9AepzQsC3NGtR+nqac5dpFn+k9TCPji2
aZm+mIXuv/szucTCal5Lw3He/ePoZ87XmE/lsR3V9ui0Q/Ct0I/1UNvfShBZWOZU9WkIhuILNnfb
3orcF9aRV0weiofaVxDPDyBvdH2obW5ty46oIOOMs+7CZBmPiB1NvEQIrxmR8UvsDi3E1EIn6N7X
Do1RG7vK7qzDgKXgQ7cUPBjTrsEbeSdV2UHCtnhoZty2sKy+A+zELwddBboBw9ENsbviwVgKGyne
O1cx7nOnml+IAnzpymj6NkUL0KOFz4EOFJJ7qf4lnofp21hH1nZc2qOl/X/3d5FcWvv7rs95gKdt
m8BF8O0/51/b/+38/7u//K5eDTC3PXNv5la8HViwP5fDVD/rjqkf7aUNuYz6WXbkLH5vbdIFocjm
uVzaPhzLlxM5K8U7xjrfRCmshW3pVY164MnI/m5TsY/2cvOwdpOdY+x5m7qGbxCUj0rWWhAm4XyN
Wj0Ee4d3fdejY7PLRq14lGI0uV9F/0nfaE2118NEvQYVRDwGKamg0K5e26WQqm0okO5v9aza9SzX
0Hr8z15pX6tyhLShbXeXRwDa1qbbmdZ6yqA3j+5jyeX63mP/gSKZ9zWBz8RDVeZnz4dLqo/Oy2T3
3ncDATqihd7waLkuhqPJ/zB2HsuxQtuW/SIiMBvXBdIbSUdeHULmCO89X18DdOvq1IvXqA6RCaQR
SmDvteYcE95KkcoR3VfcxBiPD00pbTXVnp8hMgy7jnddgadP2LIO62eEGXK+vmr1C0nY9tXvFBpd
y3sTXnGjctQe0Y3opA5o2lZt2vGo1iHM7iVwZ03U+QnX0cMCcy6Tr3XDuuhhdW8sRFY40XvzIFJR
Atdp/bvMTKQ7ANGdp+5tYsSSeYbposGOAUJuCochCL6YeKx3UpX1OyZ/YPG170q0byBGhucoJgk+
6dr+Jmp6ZS/HbXbwx1Rcw0AlE0Mq56c0TL8RHWbfvDgkDv4oCQEdi+jfO/JkdtrYBdeqaJq7Yllo
MsPDsACXuOygqYsVqUGyobflVUnxxYNMljeDXXTXdf91NwKeNoRGTgSgAadJlkx2JPNkyfbJXQCs
g1y1Jr0FOkRAhE4wmtbJ45YctPqqB12yq7DWXJIMU4U2ivlsWiiLcccbJzMbokMByvhki0g/UPYo
jvY0D8esGseDJEflKdMKgn38PjonjQ/iaTCtc1JOZL3WFEmiLvG3cdvKJDDI9dayixGjK9BlAFD9
Lf2JcpPGZnfnQ3uCG4x2kCsOaqCq7+/njqgfwp3Hh0gHj9wJp+9CilJBIT829KDdcJS1p9GyYHnD
PX0me6Z3qmgaLz45VCCo89SrpjCChAU/jnsThg8/nT+Sxtr45JG90L1u4NpEi9d+ju7Rkn5Hhjx/
SIn2QeEXe7keUCgPLHWbtdyc/UHs+uUdrJj8DnRgJREPIxMqYwLSicTko0CXqHbi3UZrwBQwG06w
UcfbmiD1hcY/A12rL7Y+daCQOQOYGZX7rFEAyQDvG68xtBYG5eM+F1L04Eu2eTUV3LRrEHwoeix3
uj/s+3SYXoTB3ElRgger4ExRprwAGyCPLxECwE1QDv1+fZUaJ4daG5RjbiqDRy2xOOIIipmqLspg
3SaQw2+dn1ViAoi47rI++melsWxZV/7PLb+7j9nKJ+QDft9nXVdVFj40GnhuRmLgVS9bohxbqXvq
CLA8jr6cga/gkGTwtqlbDjg9lqcQ7ezN1BbkXC5PVTFhWhJ6cVif+mmtOLgTY4eQB0xyhsmkYFmo
eUjeUymm8jTaSUWCBY/Wxe8+66N1HUnj7N2oSJSGHDXW/8frZoBRJQb1/+e916f/fLRJjsCBkZDz
z7rfl6yfP0blfMzSl2YKwweuub5TxKZ+UH28FX2u3cu26e+0IZTcOeffbNpFfGtUxX59tr5IaPZ9
22X2RdelPeii+Wp3DZbCNm+f+9GsHG0wg/c2kB4wFNlfQlG2ucXlAA64Gyi5GrEDUN4ui78pZtxA
B4k/qqiOue007csSd+8meldeqHOfZCDuF4wC1SVXqnALznR2EiFXl98N61YGWP/ZTxDJU7SmK3dP
SGRIbl7eYX3JuuPv094YTcccanqW//2Q//HW0pjgF1L9pxSNKsDM5UN+32B9mg7ynuZXfPSsQTLP
3RgQQER0KIkvUh9iIVHNWwHJ8TY1lquvUqAwEKH1sw6nL5FKqbU3KRVcTJngklgG9f/zdFlHUvdw
iZbFug4JprIhF40uyLL1d8O637ququVsKwZSAdanraHlmwgsjNfFE+X9qv6IMC7YhVy/KsGE/a0v
pyezZNJeT41/n8957yEV6+/ULoaGaY7ZjaUBVYmBuF0mvR/2BapaCI4Rmn1iqw56asMEWa7igylH
1zyVq23GXPdWhrVLxYDqdarXEoX1Invk24UuNW/rOTEgoOizEG9kir74TWp8lrp/lClkBpBw8DUl
dcJQ+rEoWwN8H0UGGhrd9zjZZz/Pi0+tid8lQZWaqyUCelRDut6ThiVALeggPbM5Gx79emhgmjOB
WLeOZliewgwr4Lo1J8Lz7Pdz46xb4zTMyLyEKbdunVojvdaSeEuWd6Ljkd+kdXW/bouFRc0J0BJj
8uimbGXpGpMkxONAn6Ob9dG6kLPgdVbl6vC7an1EGmroxeT4/Lzqd6tsZuYuphHlrOvMJgQ3aTX4
ToGDur/7/X6OPGSXRhTG0Z9V9p1jUqlwIt2PiV3SIvJpniipcrKtTjnJ+KjwrEfKLp1Bxawb1sVo
QQ1ypWWfWpKmavv7GsWXPsu5hGz337f5ZxfdjPGQrW/++249MR1ub06l9/O+62Y/jfmIf/acDUly
icMSnmbYGMGWt5eGGosgDtZ/Xrhu+PnI9QuGmexvbSGeftZp6zf4/fDJTvgJ+mYnH5qw9f7Xv+l3
7/+8r/KVBXAbfr7DchTWR/982eXL/XyndcvPh3ZldhMDdsUqvtNbSz4Vy27rDr6oKfOsD9ct62Ja
D//6UFgd6Ibhw6YjdJG6Yctogzi1sbk0SVS5NQEWQYTVLGjyd71oJhh6aBp7+WCE/rwz7e4vstzJ
SwErytFnryZERwqDPAobPpg9dIcwbb/qzLe3jJlOFgjTqFIjTzGmBWVrfxoSEdlx50g1F3JAswIc
vmVTY2xIt7Lq5Il55h4T3qNoetvpOe3gekwPtV8hLu4elWDkzbD5QcROrr3cnM0Y/2WF6omCzial
ulUI9T0shrNE13MqiEScQDCUS8OvkGg6JPh99/iImabaySmSlLu6TaRbOWbKW5JndFv5J8FYhHi5
ZdUw9tik0uTys04hxMWZiyE7/L4qoJLnZTXIJXJTpdt1Ax6093bGcVW1PVbO+b6p7ptUDLcDA6HW
rGGh50zJhxnJCPCymC8SPEolISsk5BB7UHUmZId2dEaspsJGb6in114ZSQBbFlPq39UDPv6sOJnB
oKP6Z1FQLXbxmI1btYA1tq7LITDsZlLWKJj+33XdzEACpKm6q0jRKyzdv8mWBTgKuzSr29YA15S2
cHFGxjC387KIUq3cW5M5OetTriDabQyNAsNQ87Pqd31jiOdIb7XjusqSKhUu2TgTF9oUm3XdutBU
X6VNBLNx3eWfDRDztKn5+eB1ta4W9HenIj+sH7yu88PBMexW89qppmO9fMl1Y5TI+Uk3ABAuq3TK
6lfTlLwhCOO7otwUGIJvW0WJ7uiZf49R5R8GRbsAIk/PI2FVt+vCmmH9g7XSt7/r0qnPCXGDzJ/I
UixhafQ1Mq+7Y6In+i3Ffv3ntV1kbObCJ/0obBtStCwmbX5KxtCsl9bu5zkJSdW2LlLhovNle1jq
6mkZPMeNdTPbjA76uaJXVHXi1rYT6UaPTsHyRIvi/yxGvX7tqFoeJ5Eu00L8PqT/Icz43W9MoByl
M5fe9Y1MuTDIrohuCbzrrmUxeT+/qLmMArTGrQMVubkp6iy4ExTJ7tS4uC/9YDytu60LhmSqQyxQ
uV+frvsqUNY9vUI5vr5qXYejIsWSkFyYw42uLQf2bZpr9i1c7vmoad1b4NdQQpb1qpn1JEnFjh9b
OP/X3SBgHujch5d1D0Z+t3KkaKdo5vdXTFG7lwLbuMUsat6SIFZtlNAiy2Cczdt1g9IC95RLmjPr
03UDwBRxrVIGjCRvSJBjw5ZWsqa5fcT1N+n18+++IbVTwswac5eqVby1JhQT4CzDuxI3hEc8S7LR
TMhortlW/lazNcjh8FvuQD1Hd6Jt8IZqCfWDkXqopaWECi1ZJuuCsctMWhZpnuo8MtooA+LwJMJC
/IXU5wMe/s+j5Sl8vee8JcuPbA0b/d0SreITDn1cHxHXnNG/PraLS6hbJIzro3UxrELJZcGkFuHk
uhJ0bbezVTreYwzwpZgewh/h1aLzlhl21y+yOlNmaZnFLsaH3wVjZKwO6/NsdT30InsWi/GoW5w0
9fIVyCbCeWSs/iO9AuwGDZKiANzd47pQq3acCTiqF/7Gfx+qqf0ZJSoMjCYH+7hu7vsZh+j6MAY7
A/I/iWlzAM6naQdl7+eIWRMRJAmckdgyaCGuR/FnM7CX01KV2cE+Ie4Ahxn2BbGRJk3CYtf9nTrx
5UOLSItqNxL/5enKfUCu47Ho+heTw3qKiAPbtop4Cydhb8ZFVZvwNoV94oqTbda/9/dor4/W/wA9
rHAjAo6VREraSe5Ur04CsW8JajsaWlEeDCYJSRXXjiR3u0EYjyl/ta6POPQxdcj8h/kJKDVjcgsg
/SzpXlxjYl5MafmiuDaXf9b6KAPasKnAgnDf7ZVjA9kiqAwaXVoJiS9Jx/M/BwaLMsfNsBsQiqbi
SlLmU++n4FaF+qfIQmmj6ediqMdjExrDz0IT0Xj01eXIZdNbpqjVEctvdbTzCuj4+jC37F7ZrA/X
6NX10bpITL9C7WRDw1i088USx1JqFQYdBh3/6w+rtM38EGWAABaP6PJnrov1D/592mUaZBmF3Ex/
8TDNi0ZxPRzF6jldH7YzBa88Myfv9z+z/k5/n66PbGUg3goDLxfvAk4gC22R/f0u9E6Eu07op2TR
3q+/g3URLU8HWhzbOWrO66rS1wl3CCxGI2usQb8mGhhSz/+3L4o/qdLUpI9qOR6wxTX289Ds1OGQ
APnCJM8xXfgQlSDGYF2sT+MICrESSd81Q8rhRDBk68yN2ZOKIsXjybQKTyOmqy3GyQkyonVD8qk9
2aqYxaiyv6P282Wn44NSLmBdxiPkxhYEzmGln2idb9SsxzeaXLKiCh0YZTRK5zI8G2hhLoHfufTb
G2eYsmumcIvI7Ur3bCirJ7lqXS4ZJS10Kotl1R3ADSxT21m+w32v7ueBBCHDIpPWfG7rNt8KmjCo
2LueLJYm2EYtQZQid6Q+oz+CTNDjhstFI74RqmK4kzJJG19qiYXp1S3sf/B086Mm0kNeltTviCSK
GvFaDRWZhVO6Bb8UbXSMfkXbncOglh1ujjiTw6LwGgwZYXcG/IqeJKalK8m0XoOYogpeKhcoW7Qd
qiUjutVQ4VKioDntzqU6kG9sNV4JoqKxqDX243djcmCs3iYqhdfPvX0OpiR2IwK2/DyW4ZoSURop
lKt7GfCtFkPHJzSz6r9jH0e2jJLKHWfd2vmwbqSy3bdqyEGAQxcJgyMtQrzizSDQxQxPtrWULgmC
ZDzWfJncupdri6LAjjGNQ57sNGnCCCyh9+8GaceIYnbpP74xeA431oR/v5SMBDYRMh1rZuwp8OZY
4NGQb/KHB7k97RPrbgSBtKfjKZ8R05KeYZHAIOf8o0tcunjmuwBgsBVYMllbnYA5hesplL5bn2yZ
erwsvyA1NtpLGs5/dTa6ecONsmKSLZn+tVC7zyqDjqRyirrK0BPWNA30G0OTxBw5Fh4F0XORNCTg
GvjEcHB7KeUETWAKnxM5dY12QYrAWnZGtX32uV94UF4dcpnJB81o4Vh8llHZEUyIuXdR5UwQvfRL
V0nbLGj8uwni+lxZH2VKql4gB+9TL21bi4ngoPTeMgDsDS08oZXb6nb4JcFhdYqRbGJlnF/sioIF
BUhF+msSkQjXSIsOmkIlz47lO4gLlqtNqeeH/cOkWFuCcJGPhEixJCHTbWWGJCWfSaV027kaO28K
03IrWU+hlOeOHmf+pk5z6jN9vtUNqTjPIW84tFQGI0W5Cca4BU05HTr5nZl/6NqT2W+6+r5JiGqt
yeuinr8x7PJVaXvwLACSLI3Q47Z/QpGrATuKQ5cUz8xhNKi4M/xVxyYw1WmnMXNiM9zrQpKdHmSX
EYsnQGKVQCQJ5itlfFTJXh6TvmJBDJWVbq9ogc626Tmw+3c/qGqgTsVXPL/MagJ8LQ0/EedmXqM+
EqH42KOXpOsCLXU42SBTl95GO3aWR61tnDqTkhkiYMNXvynfgDAxXuNBvxYjTfvUPguV3TJluGgy
o3+u6fGmJ3W4LZuzP3cEyObTjnheg3TZPNxPHyRnU69+SPLuTekIlJfb6VbEjPy7ecH1FhQCiUan
0Se4QudAJjs0w4ANA34Tbl10AMHi956D5NQlocCSJh3KkUFWKJTKbXcce9lLTQr+RAqctHJbZ7p/
R7Zhu6G1E7tjZT4aY+ZpeceFQAJDm6YvZNynnmLT8G7qNnKaJntGL4rJsWUOPSYReUmoN42aIOEl
JxZl9LhppPQJmP8d6DTLaZ57AwJdFSX47oeDFalfhZR8ZZH62VQaYYE1ZH6ZORQV7l0+dNPWymgW
RApaditFRxROwYtCFXTMgP0NU3Evx9W1WgpV+bQ0Yv9qjUn0wsAXDpHKNr1w4N7Vm1EyFrtzedOH
sRMVBtWSRahbBeOhULgpZGiEDOB9sF64ahqBGyuHOotuTIQYTpkW1ywpvjPNPFSV8d5ETLxGcRta
aeYJOd0jVKEe5LfktQw+vnprOLakmQWgqr0KBfqm02KIPEOfeIZEGr0qtZMj6fno+Zr0aUE2Cv0e
IXqkbQShUmprGrtprB+IeaMNnYkdVYCdPlPJDPPHfJS3glTvrRUa6IfRrEQ6PzOpeLHlIj72bhBa
C0PsT6+F0MbTp2luUw/+zENYz5/FaDyrxXTXG66aGdXWCMbLDJozMSDPNeRPKoZxKcBYW0UDZ7BQ
6aiJ5pD4PjJtYzdEkmdFZN2/TlH5Zgfpg1F259FA0ygPT2Gb7hs0OMnIbyJumy1INtA0/TkEHIig
DTBanepeUjIDl2pPqzk/ocrr6b5qioEi7gQzDj400ACyKwL9bWrHN7KpM8dMpcfGAmTTRuprkyWf
Azg9rRpf8Zf9RbaLLlbbzX106ET2MGEjd1O5+FN2wMsjOEx9gqKa43EvCBHbFbQB0Pxp1I6aeUcD
Ephacwi67o5MIzIELerjQ2v+bUQDmoI7LBnbRL3nAuQvAGVHEgORl3IOtik9q21+l4DmcZR50DfC
tnejYR9eswZAH7ShQzHqLbz9BLH8hDwiJEeTNPYToRjFFd8wEj4TbLrKGVn6VHaoCrf6p5y150Qe
Xjq+FFO/5wgRBqTP9MmupRNXvnvEZaXTdSaHPrgqJNMXurpr42E/Fv622TdDvm04LFwkmPnTOxwd
ensR4/8BFLBZXiOqVPuWPDW5IVhstM9JAeuz0xL6Kfl2iDh7B8v/m6ZEKCfo0/Kxfja69qza7W1n
pS55DndlG7zpGfNGLGRENwzpq4mnHj5p0bu0Zkh5EER/zvw26AiAjc8ZNtTKwIhm3FiajMC42wnm
GQeb2XKRXYkerRkHRDK1Kk6X7tloKSrPqTU6cHhu0nhsnMqECCgLBEdaFjwURvq3bMfaydp08Cq7
IzES02Edyodetv+YGoPIKYScnQf9SWsYZZed/9a1nHdzp24NYN5m0180qneQUxIPxJ0hpXRDKx+U
KNopkLvPMAgROgWU0DRqh3WvcZBNDiORJzMXdCXzOtW0MfxbltPHQ+Zl900GI6pPJHmrajAbmjr6
QwB868O25wbHSPLO/pLHrjsrgMiYjel7y28fJDGB3bS7N9FCGp+kCN1L91Y39jboQYo2ERnFdmJ7
KSWCmgZHijDey2WJk4dBWCVitwqoCHSynFGxTvbZ3FsHQiafzQh4D3fwri+/lJax8TRwehbwdeLo
LKSChLkBhmLMz6WK/ihcfjzcSaiayO+Zo+ocRMU3IaOhI5SOtpL26DcWQSX5hwK5zpprXBIKiWB+
ZJHPmV+6oDoZDBaDNr/2Nk1D8kVAXV0wED0x1n6yaFq4erBkRajj56QzA0isfrxaNrcaY/ISq1sS
BrmbGwRIxQ0c1eo5USvOjsE16lm+0ftsZDCeJo6wGIMZKbqNIPruqWe3J71YCFn6CO9tHB71Ytgo
qj4ysCI0IzJhOxjdrTSM5SGSklstYEBOJm2u6vlOozJVVfPAgDbsd5i0tcbIPApCj0YYfMC3gp2a
oNkLlYozgB+N9E3R7z0qkoNvaCPJwC3dymtWgjEDcS+cFLXtftaD2msgYtpD7Mazfqk7G21q91eX
jkQtnyOCWXOK0AAf0d4l5QYr423cC7GV8+oVyMKxy2eIz8WCaH6rBMHVo61g1i/Cx1KYjITQQFkU
CZxKDhh3FhGYSSToubVDtKQTDWkObmxg7jEmXCH6e9yBgOyHicx2Q90KbXpQZeNcxZyBIUc4EYRK
0JX8q5t+76UtxOFsEyrGLjLGt3k8opx5TFGkOuSCVJtM4TgRJX7FiYFsZGa+buBVaqelBK8/S5D5
Fm2bCz3kRW1OkrI1CDxybF26F4XY9gBul4tU4cBBxQo1IaDeLXQ50j8SLmySdgId+NqH2odqSNPW
V3tgyVhIIRoyPU1T8HaMCHWbX38h4R1gYEJsYoh/hTF+G4UwkhLtWzPa3DFGyv061CSum5QQdfCC
qnwXWbIKVc70ElJOHcnmV2Lq6jsFl79kKJenPqFrrdK4n4gqSlTlD8C+zEMqg4FSUzw5KfTlBZuI
GrGnqjT2rWQndLi0yjjuTaW3GAfEpQtqroGe0r7ESgWOuj1JEb+2ohZOk5aPcZpjRzKOgDG9uWD8
PLQ2qb4UKRwjDXcDieNQO+ergYS9FF+TYn+W2Rx7CNlKfqbdnZkPr2YzfEIS3c/T5Bqq8laMkQ4t
eQDRi/nCH2sdPsmQu/RB5FLc94l51zUWtow4u/RWRwOlkmlk26+x3pJon2kPfvunEzKobhiiJIiR
uCObvjeG+SXVxVkoBqdu0JLnRB+jls2bkllHX+SDF0byLYEjj2pPKqbd5dsgnP6Evt6jBTTvaKgQ
4BL7MJvnF8v+YxkSIhF1YfFl7ei2bcwAmwEm+LrAi9XCm6DYEnPu9HVHvyHcSWV+ydNHsHk2zU5/
z2/SrctQ24yxwkysV9hVjfKNpBqaax2bAGAnRT+0C2SD2x2ak9zcDJX8IqUprZZO3fkjzL3RJwwv
BYNWmZ0b9O1nWCG917UD44smTxlgDKajM6pk9jXcyMmBkbQOdTglpSqyXaXoDT6GPITUllwfbW5e
aYprWfHXZIYvIX3KaeoyV+phA8a2Oh3M6bkQUbrx1V0qaEjn+FDxoAYbgxyYQnQvSR4sFWpm/n7M
f802apcbAr2SWqHSSl6dtIsxkU5G8jiO3L11Ur235cCQozda2oQN7eGQkGjbtGEof5U+GRlJWF7b
INxqBIls7Wk8lYn6kUoYdsMY8vvCG6raTxRJjzTEi62ERsWpOOM3tmQyN7Q5lYahuebT1oYCPE2U
29FzVZ6fBNDZCmyBFU6ElK5W3OD9S31qIVH0VfjpWTYloOZxSbKQr9N6ipp9CGDDQbRkOnWhfg0a
2Kn0UTHMfBcUypupSHtzHqmf2Kh5tPKrKECdwuv+gjfzzoh62FZqeJ1BDkP2TRKXNFgoBPNNHRLh
ejtyN+VUxHCYvyOJQfrdf5NvefVtIpYjrlEKQedZbz7ZyniaamAkcObIktfqm74W7zn/LJAod1Fi
qztpiVwOy+mc6jLU9yjvtlHEPE1m7F+WwxPnKDIQRPXL5dDY1MG043V0wbsA8G14IFboMVFUySMB
a/eEkdR3hspHPfRlj8+VpT1T234ws47RJsJUfUZxRnQ11olTmthMU7lE+RoDXs5NRLbUeqsaec2r
bKhvlYKWKkMzQcH2T8HBc/JBu5PShJKh0F56+pZKMPQe6T8LT8UOzqEuHoLZ2CspA3QREMrH1YkR
AKQ95rCWCru16jSExpCEKVjd2mFwV/7lwuvT+RlwVo5hf5cKZmpGjZ8mHohFEfJLWBPUMKkFeVDD
AwDSdIuG6zY2+zNtBYx+UnoVadB6TALPw0JunbR75T3IrXeza54amR9moj+RfXGvGrknAnIKiQCG
Ak6Q7HRsas4WbF0oxPeNJr90rf4hmT11ZZRujUZ2XSxTjIm5/5tzpOGY6A9Vd00qOOBcAJDBLfBm
5dVfJq+WFJxnSIUgtc+JaswU7prPshq3lSk9pUQSO2aoDe5QMPCWddQMPr8WRjFdXthYxYXs6CI9
Fn77kQssFGE3A6VE/lR392YqTlpmNK4qdYypcuT3MoDqMZYkTyz5vJ2tbLCCE0UfF59hFu4BVxzr
KNzKif4VWjV1qpouIEmqRClGO3Uqr4lBoGhdpYeyJzK1k8sNqvD3RGmQi6okdOvRJk5oPMct+jc/
Bxysb/gKpy68MaMckfBwziUFvpOhhA6mR3/Q/vgtFgrf/55z6UElSmg0ivBBSt5gJub6rLpSIKPG
GtTrBHvM01rl0+zag2pH98VAZx0H4FfrLwc7TN8mpX9OcnzVpC1Avyr4m6PhOiXDpYiR5/nBO0OI
d4JVQ8cs+q1eTm9dufjyZG7kUmajCJwL2OMqajvG5kulctzRxQs9baI0K0cqAfAq1YTwzdZJpEia
/JylxCkV+p/MGgQddOl1DoazXIGQtvOLyiVcmNauLQrLzQYgd3m7iYboJUpr4X5Xevmpa+mHX5Zo
LdXiLoPW2JoZFxejJm1Jb8HjneZ82Pjkx6NywqutlCd8Rveq1CNOx/mLy2I/DWAJQ7JB41imqNfl
Pb9GNOez0DyZnioMrgAvSD64stvOY0xSYpRs58A84aB8N0T1ls7zTQ/ni7aaceEMeTYSaG1S59l5
gQbTCnZqHbvm0CE4lkiLiucr5qUj1Np5V+naRgdvwP1HIY8ydS2Vs6uf5X5PpgMUfWTgo9UBWeeP
KjX7z2hSvDGppzgaIzp+xflFS586kXgEqN7WYfsS9rTAl5/gPBExhbBE3gYGPxT8E9c59XdUxF98
s71Sub3xAeUzS8CHllbKhhSiUyqy+zZUX7PREEz0Qoa1+KksG8qTaLkx5tH9KhUIZIoyFI/LPbOx
e0K1X8o2/mT2+4ALtD2AzSdTefY9fC8venmuS/+V4QF6jJAhik+h/izRyKkVwla6SU82VqbuURlR
1osnjSFDFZAPKZ0Ls5SuzDWfx4za7tyZW/Kyc6/QjYE5/WhvsxkUzSzSZJ/Xl7yQaBDwBhsrkT6Z
9zoTXggR+dZ+nCV8kxnISkKygtEKjn00MGmEnEBvX3LLWCe2eNJ3U5MpRymlg1XhRKATYTJRs0IZ
e4aymya7OmCPi5x6IoNpVLTsjzQ1QOPNpNmtT3/WgaGPOS+b1PdMLByA+EuVe1VL2LiZFWQZLOlP
44slImDcBFgY5ji5lT0dChNLOianN4M6siLQn5paJ+35e7azwkC1Ez6VPiD2TG2e5rRudj0j9Hrg
HtbXFCCj9p584feuTRdnF3efWRoOQuntnel/m2R2ulOqvKMj417TIHeLZRGQc5y+Sh1A1UJjaG8M
yl8/tzhpGGFnvv+hxaJzKRFZHtgAYWtAnOWcv8ngsmRVx2hYhmyhdApNNHy++Rna6mffIN+euAj7
nX+AxAwgnYpVa6vPdgL0W9+Wk3Splo+Llg6MZiCfGiDf29YT/DywhznJEnPu9lN8nmXjT1belLHo
nTgd7vOA7nNqWYe6FJQ0zZtExU1uWl/1qAPxD6rbSU/v4qV1YEsZZcOxPgk5GNym1jgjbFLgcZUd
ycfIvSqoRnr4rcfgeuC01g55LwjU0Zm97bUgFMAmUHbIBkQCxSxhoiaaCaExqDexXt7Ucf8yZkvQ
4hj3O1/Lvodobi4tpI2A8rasM1PWApsb7KTRH9C0jR3KL9FkXuzgW200erI1eWgWE84ysnIuj/F9
Njz5WgRdyGKOFgZa4GCxdsYWlsNYjK5lx8ydTX1w6Knu4khWnhObqzXsWGa3lFjGjHwoJTqJjuqL
0Ysrc+wHQ86em8xKN1ItIoQWwQuMESzslrrDzSS7CD24DC6iQ5PYISqHFKk6dyl7bnoVs7rK/1hd
uq2zRDCkniQ7gkx5lXrS6IVtZct4n3HyZwOlSr+nuQJCBYs7HfehHZnDSeQuWXlquYlhKDia+gcl
BQgoayBf+qJEVkXBSi+/kriC/ZIP+3Sizqykun1QxaHN2s6ZAhpTzUzxyTST944iH3ebQnJyRA9N
WoSHIO6XAbT6qmNxcahWBuBOxvpWzjIaK6r+USytJ/+tosLiKonE2LU9N9QskcnWxwBrYMdg5M43
+FXmBcXOTsZ30l97/HUuGpVyY+c6lPSJtoexJNZ0FRW/aO4G+mX8YCAjJLs6hFLB8M4Z66S7q8hM
9xrijRYg/4m6/CXQKzftqNuMEDWUgbImY6nyEPcVxA/uCGElfLfqIvnSDvI2Y0zpTCbO6WgmsVzI
N3YptJ2Qu2oLIfIwV7HpGEm+CVUCW+aAm0MQiOY0UG9PLATucTI+GTkiU7l9pGvG/z+fkf5QkfWj
Jj6mBWV15q1wamOD6JV+C4sBikSVR+fWpH9a1RTtS22UMMXCg0ztbDO3GjfjoXkB0bPJ9WX8WWCN
m/uDnnAlTaPiKTdmbW+qBWpmUUxH0Sw9oRo5DfEbaPjMpGZcm5InjndjI0J+FtIgMGA3FAI50Zhm
GfpTltaZayq574JcydFy4notY5fIthwA1HJK3qQjH5FMnMJaWuuuEGLJU6jO+v9h7LyW40aydf0q
E319MBtAwu7YPRfli8VytJJuEJRIwXuPpz8fkmpRrZmz40QwEEiDLENUInOt3xjRc2Px3XpaY+2i
MAbAxM8ems9TZfGJS5OXhE9EJMa3mNZIyVhO92y6JsDiOL1F6nM4+PlVJYTCHZUtPP4r6yCukfuu
K7Z7vLZWjBuMRjqyzqyybHI9a8sp8mXkdzuDjTv2wikWq62RbUkWCzRiNm53zAPMW+DKvqiW0dyl
urfuovFZ9LAuO7t7rD24nsCAqm2GEQ1TdHMewolOyncDlyDCOv7XQljtynbaG58cKoFDV0cYxR8J
m1vFK/rNfEVjdOnUVsF82oEB0znYbmQQE8oCPK1OhE7HbKTFYTPjTjY95Nb4IcH6L47G2DDdDJm+
R6gkn1hWmNxzRqG9Dr75ourfu2F6RXoGcwuEws3yMtWWijKORxzae0F8i6sN3dqoCQwKUoao19SQ
TIh7KH136skxW7j4REG3rgPls1sZzrrVKgzXwjg/kvmz18nk4I5nkNMh7bVUNVY67HMg97JiZV+7
RdjHWKKJEa94bO8j4Y03lqeS22DrY2RAcmw/HzYKWvDgkO8bJVE3lXNB44KFoTo+dYO2m2qVqPBQ
PTYdGRGrb5a6n9XLoXc1ForJxLv3j0HdfE4sUmTiu96FF4fdPptgnopdNwA1YjvQDiSgA1dhzb6r
4I2fffxIlBwza8ydVn2tvFZ591n4+Hol3jFuwVYa7WvvENAvIkLwoCsfGoIC+L256P5mFsEP8dh5
bA8j1BvWEHRelJm9FtjjYbCxLkij6KoYBer55sgtNxX5IgeKstI69nz2rIlfF9mbKvqvTaeyYrH6
ncbcs51Ft/s8+Qp2A/dK1E/J97Iz1u3qjk8UcVcFEeEXM9kGSOACNlzFSrRLVQydK09cytqNbvKa
e1uUK58veTEWLvBAkuBa6ZrroOn7U+GsBejZlTMYuG20L+OYn3nCRqyCxcIooM9VeQYOpNiM0UzY
bdh3YNoGQH4qXiNIVmwVontddb1lUBJ6DXIz5IzASeLn7TmzYOYq34i1918Uf0f2VUXayTh1NWm2
aci+2faszWKwNapqgHUd/xVNnba+O9XncD6YRN9SkLQ3sspKSqyMiDwUscWnrWcLGm/YpcAfweTq
zKUYqzuKi4p/1Y2romQe9grtIWrDiPtAfa6Rl1hpum4vfbFzLMtcGZP77IeBAcuNmHZep/268tjI
pD08iGhRDXm5L4f6obOLaatHIlx3VXIagIyROyY7J6qk3PLjwdjYaWN0hAdytWTiWMIxx8LSR6aC
6PBaVHV76grnLsn4QrMpWaSFVp0atynw8N44PPSdAk2WhvQGqmPnyhsJ8hNmbILha99qqIjbpOWj
VnsSFsjCov5SlCi5wOhiKZSu3co+p2TEVsVk1EsWrWsP6mBHihXNnNloo3+LqnHlWV2DfeFNXLXD
BuFvkIveyZ38o2+xV2Fbton1Ilj2Skw8RutvNPwHWOQMb0y5iEfZzkUT1bVsY8Iwlv+UjOQ/DZ5L
PgrSlTJ+H/APjjyhnUJTdKsmS/2NkuCMUGrOd9sEo5k2T0PTeQsDGeSlPapLux6Zn8X0agzOrhLY
ZEffbYsbdEqTb+UAt1a1G9Z+CiZG2egfelE8VjFgioabS68f4HEc3AqEj+8Fay+sUPFo9YXtGt9m
xgkLcdRJalcXS0+3b3WQ1wn5l3XnW3sXyM8NRMVHbbYZ9wuFbHvOF2Abr3UC2RIeUU7wdTN4DqI2
UfLgWuSpdRuPIrRAbqx8PHeC7IFpeJ+DCwgUZpWl10/rVge631XHsY2TLbCM/dh5Z+xCoL4Qi4i1
AaiOzZj+OD6nmflWTcPRMNozq1Rki4ND7NGDu1MBEFRvYqPl7p5XZ+RRzlYUGCxn65TIidiVZrPX
BnzQ0+FeGSft2IIF0sEBb/Jwl1YscRtXvOmxaBeZVT8reTMR54p5GPC96TAzS0BPlRMcGnJpxNxe
dKNpbjXMYqPAGTdK07iresqXrhFwt4TXBGWGpc9cn1dbZJX2YCZ5lMeqDr+/+JJY2Il5g8BxWnnz
zfYlNuKvTRVM3P36ti/5vxgh5oX4rW+sqf7iC4KQUTTT6SMyaAKPJz13/KWBRBkRBjK2Jl9zV3Ub
gE/MsDdREz3y/7+zv1ZF5a584gWEaQn61666UHq2Vab/NtTDXa3bb0XSPDtjfU8WwlvqkYJOvo1x
louiVOmxHTC0Gb1DHlXBNdgygGRjeeAs2nQq2fKrZJ1tTxwQSvuqeb2zLDNwYnM2K2ug57NTS1bY
7uy7wUL84WYU49bmF5T5+TZl4vYs5ZNow++Im2VEnsthm6vA2qC/B9VbZtfP+EwRjc7yc2lsNI8n
J3M66sruLjU61I+zr3rsgE0f1q0TAqlTjQJfBninxWw/o4wA7Dzt1dbfSGg662ByjwOQtFWmIY0A
9DosVTC9bnAzmJO2iMLgWOQKrpUivbVgq8VZmW6b0VTXwOZMVhf9ss2srdYPPmpjRYkFS3mnMzAK
a/z8Y+OmYlPqw+jE3TGAeO2WDTP8diyityAvZ9GpZi8yhc+NK6dhEcVhecsmbPZAG/snbQrcA5GN
5VDjPe6YobYe7OwhKKqLaDGCQKaatxGu+hSsq0O0HL63ebRitkIl6fJlOKoYV4n4Fk29K/BvRP+G
gozVQBJjwNwJ5NS2bJRi3RfnZlK1Q5Z2mz5T/FUZsygr6l2eaaxbiQmHWch/b8jWTjAdw5QJyAvK
bK0WzY3vYNzuq9gugDjSXKVeu4kCXbn7lAzVuupqlgCNf1E0Fv19lr/6JPTKCDNK11fClTLqL1ZT
ng212aVuMq4bjfVu0sQW8SABWShBkcXrL40vvhbGwRfMmvgE2qTDvrtgHHLDhObeuW94pLwQ/DJK
54kMynbABg5Oy0GwKQ18lhGDr58hrJyDXj2HfQvaQ9sXfpJuNMIDVmpdBt2doTwsR4sSI8URrGtR
6c/1ED6AsGQ5ig6V2XQQNTLrlE3i3hPRncGcsnHsdhtX09YttBuPJzlk0WWbkyDDmnIdRUQjceyM
wmqhl4NYAaOk5PgsdgpwMXVK1Bwud5gH27HTNnbTsCoh2OjiWbAolOTWGKpXL+pe45pcRTQttPIu
KduWHw2UPy//pAfWaziYb22Xo9evr4SaFFvE78mXjQgrlOzareArIVkS9kVWETxTziKfHgLTfors
YafqYl8GLFWVRr9Ffge6hwFGp+WBaNZOu7j9rhnKulQLHhhIQ3SusTFLnrBq/7XKkA2MvxrCwIct
3hPUvVo2kbikyZ8nz11V42Rsg0Z7dPFhLUv3c9DOiPgwuFV6gBQA7XCBSIdbM8X3NNcJcKfOo4qK
W+vlZwSPOpBX3X3ZEYtpfMiwuW0dIY5haOcVdylEhoU7jbdZ667CycRFiS5kTG4FOimkWZ2N6VR3
wkxfqhqvMkW10doHkKZ2D65BeFm40ApM575vNBZs5ooplww0GgnAcI3HGINO6CbIi5miesnUdqWA
Ui1xDR1C/WxpNp6h6AZGxNzbwtvNjzzyAs9TFpsLI8jgpkP18UrzWor6ZFaDsyTXyLYb07qFUopL
0lr1OgPT0zsgH4fmoLdkg33SKZXyDSUHrB6JrS76CgVJcKm6zb+2J1+eJBr7UntPCJ65MdQKnmvT
ttXap1QlBIYq0sxI3yoQu2vXYlHCQrGHrTKnAdGTCpGdUP2R4ACrX6/+Ujrapq2M29a20UMpcIaM
mbMRtLBzApptc+wLozlqedgeCUBMpPV6ZQd8pF/USjHs09oo7iJDie/YVs/nsiKv4T+iU8Rj0/LQ
gvQCX1tWplpvfzTTURm6NbaG5VlWAQcgD2Eanz8GiXo/Yh53hrU51cUdcZjyDrjYfaEi3iGrBPau
p9JVd+8d5l4JBqYb3m2w+hiIQDos/V5X9rIfYOvhOpTY18+jygPckl0AoZK0Ne9M1tVW3SxB2JnI
uPxVl4TOUkPU5yx7oN01gnaJCGibcX82hu7Hgb3d1TGy/ua3eoO1AVI6PQmtv/prpYWKhXFLnlQ/
fVQnWKudfBBGclBZn+Qj1lOBeWEvsin00rtEeHo+lB7AqbzomxtZtNw8nj3gpnU4RO2DW/nJQS+J
JWZ+3/LkaJwrHgjLBPpNs8zs4dirTL7y0rFy66UPWG8vi1HiRluIDcbqfWDf62/xKiRoNr9slaA6
F2vvXeVLOW7xTNbFOMpX6kMsGyfP8QlI0L1vy3THdlpZymII8/TYu/pjWiq8D1U9i1Kr7+U4GlcS
yqjKWzmQmQHqKzPX28jWJjKXI5heWDVJfpUHMymrTVzx00IqKwiWrZWjddGn9VI2g2jOr7xguKvw
YGYWn/uk4RSAuiKp9TFOXI8D+4FsS5BC3zSNCM+E2INN3g/JhRT8jBwoiisSdfYq98PuLkZSc1Wj
qnA/VqW19GDfPLD2qpZ+byVPDdE3fndm/xxM6NnZiWl/ygYzWyRKm38xquINU1noklX27HRR+m0o
MmiDkXjNJoDsiZN/bwZWFCk5FTIc+bJTCyaOSb14AyuaRXVLtApIbooKjWFFwA+wJma509F7yrcB
uZA3EhEH0Uzla1LZVxuE/9ewjz47WVC9qOwJWL3V7med3O0ijpJxExY+1iiuVl4xk0dXM7GZgmbD
ZVnnxwWUyklh8dOV5VU2aL5mM0l4xVoWZUMVEhyK/ERhucNQ7/0Kf1hbQMxWstjMA+S27qy7wUFR
7+dr4PWcA58mj2b2ZR4sp8pWN4rQUCGe+8jxXXKC26E0u/e3Khuy2mu3WU1OS3aR4w+KCs6/C8j3
5yV4Nhjpu6mLsYskBXrGLSjdtaUZYQlaBEd+Zsq6UYboHhGDcFlpZvMlTZSTbha9T474Ojle8L1M
zRcA3u5zb+kOFsgNtNneToiquOVByXJxsPXe2bB57fj9pzp5cdF96r3uk5kj5RKYa9gD/IOmeLpm
dmF9Hiw9X/p+P925WphvXCtFbietuxvQ/c4W12bvjK1pvRJlrD6BKIwQTAoupRrfZZOun0SRIrQg
rJ7UBLnANg7KEzcOiSI/j08xW6etQGvhGMdGsm1LVFKSjARXGvfjMTZFsxUZqILMIPnfGlp61NpR
36Js4x81V7e2/FDs2ziGCJAz4fIru8kAnWwLqP07YUbBldUISzrNtr75yQ26EtZrwz58UTf+eCe7
huakEJX5q+vQ1b91FdCc71Q8vrddYzL7tvE96KnoFu+zbe+hbYraMuEMWUfAc9uVRR+se+xCV0Wl
kvXz+muq1zgrR9601sOpv8oD9rL2UiAnsZFFbe6ndTBxfVGY24KpDePuiFg2qj7+Xg/L4f26ICKo
7OhedUMS/HXCzQ+hKiL9YP0vTeEiewNPid2gs8txUQFj2UMGhpdwFagKrwDtDGtZ1+eOd2V1D0Yf
xU1yQvSTdXYvVv2IPJMs9YGXnpAo28mSHAh+mruLcM8DzswY8mAapodxM7+hjzrwnBWpXEvftz/7
kf9Y6UjbnWVV4ToZkm7VLq+wUB+SpFmpeg+6ggBKs1Eig/8ddpDBGjYifExlioll6fXZ5rEAEGCu
JDYZL9/LdVkhwEcc972nLCKcT6hpPnwMIRty02/OFil1NKcdZGD6+qx5o7qTgftMSXgT3Jj/j0rf
tNSdohHilxfKjvIgG+Chkg6eL56mAvh47Fp7f96AlkElTh3xn7OflsBaUA38QtSwJslj5he9QKjC
nODj5C0JR2Fnb5meu9fQh3jjlsTTZX1qu/fIfaj37rzcLUtoMUrQ0j/LD3mBKpQ54jbtjVm5lvVt
wI6ob4tnsjg24kQD9qoRqcvUxHJWC3rlUNvcTQt52ow4l2ZDh5S5qRxkVRXFtMry+6ms/WjvXIhr
Sap8/61eFn+rM3VH26dlvO4dYqj4Xo2HQB9/HFS1voYtn3UywIungW1+0iLIB2oRF19I2r2aRmG9
KHb21GhaszcsYWwdLQrWbipQ/UAD/snINdJnMDwy3WE+9TV0maokfMbxElNjJkxQGcq6FuPBQWXL
GyOxAhXO/JcNp7Es07exQNSzrfVPvlmrIEhzhx17r9z0zztd65AVVUndL9Re+DsvzdhaN1C7HD19
KVztM/7kyh2C2fkh05EZDO0JQMLQbsq0SJ47lSTaqCTaRoHC9cXylgyQrtvnrvKLG62sko0KQWyf
t3765IzjnmBk9qL1Iof15HmHNOiiO8/wv8uXm3SH/2A55Gc7T7uT55NlGOYL5vcBgpKcVgQ2MLN8
Y4uc5NcISdKjPIhsaI+l0QKvNR0kDhR26SUAyaPQQ2NYyD5wOedTYNpw4IzDj+LPIWT3tCie0zTJ
dx9DJwJYsKF0zbotoQYMw7RHt8U9yVIWQ0CzO2TvZTGqQLEAT933Tn2ySQg2+5oICOgwNVzmpVI9
jx151Sgzys/2RN46HJL6JU/SZ2Ae/Tcsmo8t69G3urOgZGU+Dvb5tMgdaAILhY38HI52ffgt6QBC
xvGNmW6fwhNv4CnP4nK5XaIwp2vFIsRaeiuLHw1xoqT4IIOz7Ah3n8MnpcNGXCBIfetYQelu6gKI
bz9Y9T4Q7Y0syYPsYs79ZLGc2UVG7xMva+xrOKjKPnPgdaWw1Nmld4go6JCvVuHcLPtUiqcuk4SY
aGWa9OGx+o0tvXLzfomuJctK983ze2f+TycNZwmzMu0rhCEG+fka79f3XlpxZ/EaNZCCw1A0/WbZ
gMO+8+M0u/PmLUeoVmB1ftY5ddusYkJgQHeQhIO5ol8q1XFuSz2qbuGyPLMnNh9UaFXojVmXoraR
lI3Ak9vciLey0UTVfgUOpNipBTjBphPFNrPBuyaN8B9DL7fXRYc4gh4N8Kigd2Ke00F1G1LrYUpA
2bi5r7xtyK95b1nHklRUjfmQMtYagGx8O5giWBVRAoEIpMA90cz1wFgXYQrzfqo8Aqe2zg4Tkh17
c0TdhdFEC9lqCzKdY2N7t6TnERgNw+RU1FZ1skGskUKvwq+lnd5UWWQ+VaKw4VT4yIFMafhcKAQQ
5g72368kl1oTVHeCr+BF3q+0mLGWxVjrF3JLRNztMnnoExhKCHiG18jz0I3SmpwUSWJv+9HSDxHP
COAwaUtGO8pvmd+a7Ziq9sng+1nbcSyueYL9Xagq9sMwSxahx7soS8PZ1q03jYt09mBo7VE7kupM
CFyiujVXZSD4j8V8eO/XVEaOt4Xy4wrZ0owjDsm94WFBCLmdHPcaRGJ7Z4k2uC8sNCtChN7WsigP
dDBsq71jZT+zgBAe+ugg6+igGYQDiYD0e89tDZxpO/9gZUl17IM+Xcdp0jzpYfRN/qs18T00++A1
4l4lmD5idDFf4yBVdDDmaxKbmEIVGfXTJOb0Qe+9Gdn7NZmbaAvdSX9cU1rgUuIkO0Cpcg9aM7oH
Up7kt3qdhEQZZf4m5tlQ4YZNUyabfj9lESxWShtukqFMW0wKDHh8uOouaj49Ks/4qI8+IgwLU3U4
ZnPFx6FJQgyAQb0+TBBp1+2A43odDuI2z/R4HZqR8gxJ/txzF76aYXcx6l48w1vISIvX/9bVS9uz
XLoawXAp3PBH199GNSYVj/W8jAkjvuhVJh5Vryoe/O6XQti9aJ2lv7do7i8tv19TuEW/rSsPEMpU
djiL1+rAMxbGPwlR1VjL01hDECCcD4UboTDpnFV0uw5VPO/X5GmGBq2Cp+rfa2UZZfjqZhKErN1R
uclM/wBlxNgmpIpvyMorN7Ie4jvBU1mppYODLvLcm6Sfmy1kr9bSWnMnO9SyVp7KQ+mY5MrsNloU
KGf86C9bRs3/0rpVcBiZ5y8+P41dMhCY09Iyu3iZll3kGavQp4Zk6s1H/eD52s4RJO7lpX/vC9r0
R98G7d4FGgctssOOf5QHE6FP7qPUWNtlinZJ08L9lqcffeqRdMfvfWSzpZqItXQYy4TADP0HBfH3
Q5Y1KvHp+VRXQHzJM3mofZ5dwJOCxUddpztjefwox9YUb6IUHTN5MRRHlJp+G4dwJUmauraYrhxy
ZL+MwcLJXmbjoIKvKeBqIdfXueEFIYPs4qtBdimT0YYj7omVO+rprw27pkPA76O2EMJekWkVK3mh
PCCtnF3qXTX3lBV1Dz7MYsmxhaeR4jTzPJFuPGKGUC5kESpTvq0FSkuyqBtQRhW4mreyGFrhigek
/lC4un6JU+NBVvch2q2NgYdcNGbjc62R6mULYe9lq2KqZ5w0pytG2cZ9nU3vQ7uJ0R76qC3QU+Ii
Mh7jGl0h9qPz29IS1ARzUxGnHl+lZ93DmeTf360xv1uWYcGGTNLw/PFu5ZAx7zatEWguYelvpRJ6
yuNi0+Q+uOhZLP1dHX3WU/8olnUAE80FQiNbZcM0JMzsspyo2edES7KdLI1peWCqhOKTaGs3Yq0L
LTAML2i7DauaePZ6qO0RKFOQLj2ECk45SyGskzyT9EOFfJbs/X6hLQKw06Uz+3qEF1Opwwt4M5+t
RX+N8b+4RUD+0CqD86zqvPzoDrCOXPdSdvFjPVdnLjybKiad3rSx8zw0IloSiA9vZWtjRXhijPGT
r4GebgwsdoZecZ4rSGObrIqGjbxK13vCkW0UnVwlcZ+m6Fa+pKN06i1Kr2QA55fyoohEbpUpW1kc
4/HzhO8sGlZ18VD73lq+pNuQG9MmnK/bLtGfDFhjcegcm0SQ8VBVyMUYWR1xyraPfWmSe4k0ywMX
atyPY2IgN/SzeVDAMHxcMk3TyCSKxL7Jo1WYsE6C7t4P2u4eoyVChwngUM+niOQNBjL9+PLRQ2u9
xz4SyVH2x/Wk3ooOoqUsVvOAcxZ3Hkte01epuURTxN26wtw27Vidhwy+PQsAoPaVwq9VRSSzFZb/
GlzboMtf8XBKwQn6s9eAAdt2ahyI/n30aFr1V1co2Wvs6cBfrPKT0M1y3aBMeEs00joWk1bigeTa
XyKlXMmupUOeT+9V525K8IYb1ZAniVn1d1Phdgv5ehYkxaSzyhevAKqolAOLMSU2DzWkynUeWs4z
wIGj7NpE+ufOUeEg6pbGmyKiIz9D7vXl0mYf9ddniNlDvX+GPGVNJT9DBWvoMczKr8B3u41XxsYm
UeNpBzggXekIezzKYlfF2UoPVP3RaOofrZPri1+KaqyXO5JG6Qa2M3kSoURPKj7pK3VUqxNg+H5f
anG9QzYZHVElTFY2unmfxrF7BgJtfHfqQ50o01tTMk0gQh5BKOfqyfWqU008M28RXOhF9tKnZbBF
LytF/i7pi1sic1hGzWe/FVtEnrEZNpol+wB6l2U/wo7ABtprUuuUaGLtDUp4S9rIWSbEXdeyvnR0
sEAQnbNbYebrvOmxjPBbrhBuiPGLOzjvA/R7YRu4ammzvZ5tq7eGARZ0LpWRD4onr8b3xq4KtHVV
dSgSzA2yi2x1Oz0/kEBART8iQYUS2CapfPNoEN88WvNBFoOktw4T5pKyJOtlDy0lf0TSx0aZOoug
vs/X9jkeR4GZbgJcb5ZSgB2m62OB0P996AOYrDVwFlII3Z7qR8t14nvS6cF7fZHYy1bT6y+obcA2
715RG+cZBvzl6heGt/ORDto6QZLdxz1JjkZRu1fRq0sEoNsXFdWmFTKO2gnpVBzQ2iTcDKVSP1Wq
9uhXcY+kDkZZY+Y+mxEeKpFmx7dtUfZ4gIgR1f7Rv7DHgIyd+Vdo5f2t0Bvras4HQwe3aObXMQqt
WVGsPQLBPMD/A2tZGXG11yeWFR/927oON2rDlk3Wycu6ABT+GLbpVhZlgxpWb8jWmzcf3WyQVHad
p2fIm9Y1Kb367HTK8qMDyjIszaLx28cwtbDLbTNB6pMXyYa2DYdVnAQelAsGknVakw2YXYfpXha7
3LM2WViAhlDxxnF989lhS3foXUAAsliPY7BGqUbdyaId548N6a4LZCrvHob6pm5a87kYfQhs7p02
RMaR1AUS/L76HRiWuo2qgi2NrJOHMMzqWzhX0Jbpq0652HhTVeybLvsMFhjquevpK011ort+zMyL
oX9tiS1AnMGuYo+MGZTXuTGv8vhONUJ1pZIdWsu69wav+CxGXTvIElKK5sXNvsrusiY0NXXPovXX
caIkV0FFNMq6srsOImlTf/bhUL2PweYCuHY5fYb84iwrl8x0ROpfmyegEL3X+4+S572X5Fw1oHLx
0db9rfTzOjnJ/ewpryPn1N/rPbnqeQL82fP99ea2WXDnP1znDj7oR7/f+/0YH2E2xkcz9u7adOx2
yLHEx496efZeVw4kzHqQDXT/qM4qZvqFLNdT9y3xAebjz3D0UjM/yjN5qMsRTRU9aTEQ+6vB09Rw
+KVs2OEuV/30JurxoXwf5mOErlbGtRbN2n3z+PIgx2JR0C3++Md//et/vg3/7b/llzwZ/Tz7B2zF
S46eVv3nH5b2xz+K9+r9659/2KAbXcs1HF2oKiRSU7No//ZyF2Y+vbX/k6lN4EVD4X5TI920vgze
AF9h3np1q6ps1EcTXPfjCAGNc7lZIy7mDmfdimGKA7347M1L5mBeRqfzghqa2YNL6O8mlmvtTO86
HjDAa2UXeXDS0llmFXjfcqGEvctCBZOAZONHsXGqJlO8H9JJOxlMrTfkhvmuUUsyTqDyi62i+e3i
o59sIOeGgWYeIplchARFzWxXZk5/NLN0OMoz8fNs7oFySsYyDtxpwNbk6Onavgnb/FqEQGk9Y/yl
5Gbq3gzccfO/f/Om+/s3bxvCsgzHNYVj68Jx/v7Nh+YIjs8P7dcKG9ejpaf5qW/V5IS7xXwOe7sm
vzHXlGtzxJkM2MaAdMh8+FEdVS6ygWXtHRWSm6vUUE0Eb4b66oZ2hYQCdYNnmcBJ1S6A1fdXuWir
b2VStbjPBE8lcP1zSDb8SdWfkrhpHwWkqbsYLLesddomOmoeFENZTDSSKoNQEM+frzHhHqz9pK4g
77fmE1iLZDnZWXKQrVke/zL+UPwyviLUfd9WEC09DddTz2sQ66i7I9Hn//2LdsW/fdGWpnKf24aj
QfkyjL9/0a2TOSxY/eyNiEiPXgzfn/yG/dTlSzWRsoDYh1qe/I4/mvscWdQ6y27e+wV1C1MYHdGb
wJiqW8I68GFjbrjUGltMM+fKzpnxw/LU84z51NZ/9CpM660rWXeVfuHu0awS685pppemWYw18fAJ
g5iNmurtvk0N58H0tItsT9nlEDHXC5icnnWqkDde1p0zvXh1/DAQY35gDvhtwAT4wZ3qCoCGyyFB
t3Qyh0tn28Ft2xdHWUIkcLz8qO8u+DyjwNcVmbfoBMqPwFzEyjM+unBpY2Tvl+qKUa0m1ie7PALl
ESAdgoR9ONypXvkwDpqGwVtHLMlp5s/iK59sez22pvpZRf1/B1jIei9aY3jK4LDeCweToDA3UwxT
ufo/jTpfXgm0EOSt8V9/m/5qOR1+y4uxCv2g+a34r4c85e9/5mt+9vn7Ff86ht+qvAYk8L/22r7l
p5f0rf69099G5tV/vLvVS/Pyt8I6a8JmvLZv1Xj3VrdJ89c0Pvf8/238x5sc5WEs3v784wX9LMKs
mLOG35o/fjTN074OLY4Hwc8HxfwKP5rnj/DnHycEy4J/LF8Q2guzl/9w6dtL3fz5h2Kb/0TRwuKX
ZZm2rlsmj4/+TTY5xj+FrlmGqmoGs5whmN+yedg//xDWP03H0QRqparQuYyraig7c5P4J101WBEC
zzeNufGPv76GH0+z9//ff366CU3X//bjNw1XM3QhXNsERqCpwp4nh1+eb8S/y7RK6miHxYaxtYbi
0XRGb6tGHdorenuNhB1c/ai/yVIt2aqEWzGyUMUdz1RQ8XD4b0wUGvGote5gsbnraZZJCiclu+3H
Yla+NswLWHLHL7qL1cL79LPoHnYouMsQ/8W6Jf0kqiOOZcsYw5IvXgv4PnP78oR+VHGIgbiRvEKY
owk1+1q6k7scTS+9t+N2FfvokSFuKe4cHQmURtd0RG5C9wCCvt0Ad/LYAZZQIgGgwkWsh2+NqxwD
R8PUK7USwtFWsptwt9p22th/Uqtq5RHd/Rw6Bai5xgSTmTSo5Vv58zjqYJIDu9uLBIHQFFeqYUT6
IyDAfWybqXmEBIjYVNEgLOIUAEpVLXjM/GSF0NgWD8b0ADboNE7XESfnfeeUBAMIg0UQ/jT2yhu4
hQ7Y2SnYVq2y6ft1kbMrESIEhhzAzLMCADFpd+umzKLxeKhZ8np8WU9qU62SwhL7yJ3QfWLeVMyu
QjfReFN6Z53nvJxaIxodo+AwUxuR6CKhGBTBLpv6O9gz7trW73tbX4Y+e+FM1WpSm7Bb0CiM6tZ9
Ug/RVYVbfvHb/8vYmSy3jYRd9okQgRnILQESIKiRkmVZG4SHMuYxMSTw9H3gP6K7F73oRSnKZVsl
iWDmN9x7rvpM12a9NKpezltTrpA95y4WUbVmDBdXybrHaEm/XIwXZC73dlyMp2amhGPcl0eCb8F0
MSizt4HbRT2CbXsadQYKExWR9Apxmu2x/EhhB9rg/l40f8QFB4kghu3C+wgQcNnYsbe5CGtFSo3d
We+y0tLx7Mmz8nMaHxMxjOek/ZXCEN2rY6qoNyd1QSc9XRBcY/Lblosr9PHKToDQkLLC69hAdkTi
PscTIacnrXfym7FqfxEX/uo1fYtZElivupZkS2pdDbMVD84s+qvikwZ1Cp8OrGFGSzYDUCiGOlys
QrtoaSmiyQVJVS7CerFAD53Eglosteqv0dKrh/744O3TLa2WIs7bub/pVc1zT46FkFYC5K9LaJP2
2jPJZFbmo4XGNJQ1DrLCLt+qor8UPFkJcWM+Dogt8Vn9vBSomd3Bd1+VhW7XyFt+eYCDx4aihi+j
PgsdbxmLj/XU25t6KdlXhY3mEVq4IIOyCY3SusIL812bw6nbPloMA+HCjzzwCvKky/R4Tdf5VKIS
jkzykk4WeVkXDzOn0Zfz6X1V7XxTY/7LSqf6Og4AkBzIK61fosrXRz/wB6if3jgygrmvxYQCovde
PJ1tfGMc3/6GWQjMyhgrbYA2Z/tTNB0Pa59OBbp+SIXS6KGvL5V/K9bqu57b44vozDc3q5IitaxH
Mzvom2l3q9c8lHJn6u1m3WeDuMAjHDJoOYHJhnS/O1NWcHIZqDnr/RVBzHYll5WHu2AmkKKcZgiY
n/O2I1xoTt0I6l0flmXunWZ9Qaa61X6Y1hVvNJtjYkS9Ea61QjRVFMNjaeW0tO0Xs5Yh7HxIhBhw
pfqmifoMkHZ+7MySfcI4+lcxl2dNt6Yk94uNHKP9o1Vt/0x6IH7NTg8kMQWJvotPX0xFtLcwrkqn
+WGkaQi5Mb3A+e9+UKGDQfEurOf7x6yBNeYKpe59gbm99kD+egSyngY/nxCPG0DC2sPhh5/7eSKw
4NWu9GdzmNpn5Gav+15pMDNxCPqZe8hf01PjD96vdckPzMY168uPbCXTkZ2df4YfsJTllaAXB0Nq
VVypqcgyRuhyrseiiIo8Z1BmYoEre+0XoDV63dR8Zhl6sdm+P7q6K4KyHrsz91CHDcJ6bbf5u75x
8hv/6V5uwlFyYG7phf4khQP52Ic+lynyMTCfmUHGNDgsFjtNRmkiz/d+ZkUqPvAypk/2aCRjZa1Y
J9M1nkumAmuJHNxtNPOysZTB71LiC9bVy5773VfprPazZ2nfNt26NaM7f2PVLc3Utk6G54emUS7H
tOZvWYj5oukm7CTZ5Q9Oi1xdI3krbip7I3K9+qwLsOMFTl90fSGY6Op93H73+I3m3PS/wT75BOBw
63uvDPfKzZMKDdPJzGczILxxPzeNx027k5lp5k2SYWaodrIId7392lz+5ILKFFX1wM7ZQZeZZRsr
7GIqYsETD6WRYEChXS3b+pN1ufjAmO+AacleimOdzYw+fyu3CuPxVtyVXg1RO/JPW2qPBKyGjbLQ
mjHkvdnSzONiaD/THFXKWjVwvqt8Cai1m4h5ShktaQ9wYSxp0HIzlrvTvc+QE4EENypyjU4Q9bPE
uuF5F2/0mHEuzqGH6sEjgH+O/N1dz55q9mvW6mvo5zaE1q3NnlZN2I9V536Zho4lk957NTqVFKXx
shcNRhTbde42z1C2rhe3Mw5Jo4H43TGdiJu6D81aE+E6mH+RKP1s5sr42MiqWVrxQXjoncLoJ2RZ
3KWbJHS4kt8yqMqH52CWDzs2+r7yf+aMYpJOWz97mWiGJUKXVIJAir56NG3j9j8XCev+a45aPdhK
zzjbw6jHo+ROnOcJjFUzGWE1Dj3AD9m8iJph5G7+NAfdea1W3biSbGQ94AMrLuXATZ3bA1AI2eK4
m9hbj0bevXcFGw/BGhH/2midmm4b49oCUzuaFoqjJiNEt9oSPSX0ibc7BiQUNvW9TveUiHQkAZOB
T2AcKuNe1VnoTYu4WQOYw3UUiXTWMfGs5wyw2X2anpTs2dgbRTJuXYfAfrJOc6fdFpXuyM2wlDuy
l69SpCDJ0vShS4lHyKumYtss3Qew6Ik76FNQ9tDLvLr+D+wHVYHWoppe8e/zZPcZPrBMn98mqTnv
I+zmenL1gCwu/eJPWaShI35oyq/a0turP21/Rp3xNvrsCWssRmaECo9qL4iJlCPiO6fKiALQu/lE
n5lGvM6gJrPmC+iUfzH1PUBf6wcYHcjtqw8pRz+2cc7e88IrbZ397IcvMsnR2M3ybE2INde9BKXs
i3Dp/Pl5cWeKx3J9SLfBiNM1PWi/jh3a/uCfxsXMH1yn+28eD1iaAucH9PUkbZswk9XHRaVp31cC
G2/28DZ5WvdWRv/KiErvXHDNdxIQQCcPQxWu1dx+LgNqA442bX8xnOq3h2PzapsyBBjvEZxtFWGf
9WPEUh9ukPjROnctt/EEpPZPx87nqNlj2PASo3cpXw26bDVN3s2v68tA8/OgY3KxUVbUy/YXMQ3t
a5oBx8p2LgWvsAJR4Fcv2wboqtGHc5Fu59bAdTqN5fTSUGopxFDnrJxfqFkbkDKK1AFPoYW0M7C/
FsAxXcs32uXMuNSe+4FyVp60atfjpnN2LNI4V9SiT7cKOM9idTiZ6i6LN38jEmguIlJj3j1tLOJp
0IvIKdfnnNoN1N4OF35Og33iPT/xFbmmhnk4MVN//PSGns8Q9ks5PPfoNaxsfRUobq8Vyry57GK9
stMQRqSeOCY4eSrsoXQN6BozgPOxh0fgLure2P1HbosTs+X+6i8Nd2e/3yvYqlCvt8cOh4fKlHrp
MpSDGHOuUgFP0JQ4s7ElB0ijCB/ZapwXWekXVg9/2gMOkWoWBNV2q0/FhsM8nzz7afLJP3SVu0d0
XQ3sLYutSq55F4myHg0TN4qslu8Nepnrv2KIr/fUdwo5+9S/yYKIVboA83nP+sPXKh68aoXgg0U/
Yiby5iFzCAqjKC9DXr+yKy8f+f2kdn0jdKuuJrnBbAKk0+MZXrt1aiGtMp6iKFu9lWCJPAOk7zKH
BEIkbkSBfZF+15xGra0fhrkcrstB+/W0onogOf3c0hNB1NuwCbnDdhamsOKZEJKTu1TM4Vjmof5z
3kbrUOJ3QCkBefYM79IzjOVuvVtiM55Gj+7p+M1i8XO+LGh4Tb9FbaohVnGaeyY03rscx7lLhHkH
BCbYFkC/KMTFZXbanRJjqKkqxVXD8BjM5Hnq2gjusGi6WDU8lYNmF1jyzdib/MdWMGTjM0tWCMsB
02/P3fy1mFRYDn3AycWDWdrqr+f3figFdyqOwd+2qfOGtPrl5PU9b5UKK3IL2D/IJGl46z4WkRD+
yDalAkGrNUktlquZbchM5WQ+db2Buw53UBpbmskjkJtEnmflZ1n52RmMbM0VyzHAS8da/6N0h/1Z
7qYTogcfrxP2xj3HsYRrf43d0UCLTQilWNv2HdvdpxipgDtCgTIKxpC8ayiJm8pvtlJvjQ5AvZt0
P6pTC3LC4a5TNCwY+by4mYv3XVZbgNu/uzgsh09Ms6FgIx3DW2n2OMb6CjeXNyIxWdx0jPBLL1EN
a0OUg/GUTqQC1DJdQ3E8lgcCD+nrkjRV9dhv8Jpz4fL4gTrwW6uAxbr9kExIA1Yd3a08dku+hAW2
HqsxYOifs/BJSBWH5GPe5WXx3UfH1NoE6gtvFNSHl9ots8RWFVpde7gag/PH8MfljAYrDTpA45C6
ai1WWIq4V5kYbwu0mgys39FwFz7ZfexQ2fUTf7cuxt+O+gV0SF6e82z5vTns5IGznEDy+w8TzWeQ
S5tvjhF9PLuFeNBX3mpFo8+nFbn2ZRw8/P1Ve1iuFz/s8uawWvtA10c/lrKHvmQgqCQ31ouhfVPY
Ge5jhSHjUbNJjiF2jMYXK4GBVjE/Sed3Yakg1YfubK6IF7d0GmM3EobMorziup84ty+ErP90ne23
3NmJWQUcDiUe+4VJaNe24nFID8J9hQQHDgZySkuBMlYuryFI9a2XtOUTh3BP2EvLTvIRQMAXnSt/
oF7SZPfxaHuLe+3ZH72M3UtbrBG3+PScch9FNqOccOj5uTC0QgYTWjtM//2QFE0u70W0rwiixwog
bKawTsr9Px+hXqgGfBX4kAK2kv5DbWrGu5u5Fq/IXkcFiZGodjEXkugJHXW8WqxUn2sMJ6cFQmfk
+lUo0Ahfx/ZJdab9YOKNuRZtigjCQ/RPiS5RwWy7PB/2Eqx2TQForCwizQYPhDcf+o/TGk/61F80
ocKpydOP3JDRjEqdTQvRyYZFtdORcMF8+GEn07io+uqJjmCKZlET3lFn+tkv9j6YNlJ4XcsEfnRc
gUyj9QeQRN/ccVIPvcE9t1WwZ8eXrZm2W8PKdS9T+Q51uJFY0rxcOMRzwpyaWv+FiPV7X2vHPOej
Qj4Dj8d3r+TN402eGg7V3KhDUVbDd8IdejLyAq5LgHepM587CUm5GM0l9mgzmzZfr9ruvxr4xl46
/wt7NA3r2r30BlZkidS22xsn1LgOrgYRWeNs38hH12K0UGvQmK66VD1DKs/WBG/j4ooidaYdfiyq
9bOeWJOjC2Fg0P6acIC+2XXxiXe4uYF5+Pp3Y5U1pCAJUdYwhhbsjfZtYRCzG+74llecL9ZoPVbm
Du1lnpaIQ868cqxQsr9a2VR/5BbaYKRnqyX43sYNDkfWRE2xmM+rbq9BR5hg1PGQT5dVzwdwDzL2
hWG878hDaUT0GIf4gSJST+bx3Sp2KnTNdgFYfcWRlHvDtQAKoKj3stXY4jUFJAfnDIcHpLy4MrK/
7u5tL3XtxrqlybuiBDS3Oxm4/Y8SL70/ERDXWhXEIFUzm7K7m9OWf0t71B8dPFhIBYeTzYj3Whok
kghiTaJJ6vmTe7bF7KN5PoSoJTzTAQvUql1lsZNWqGDd4DaZLpkaPOh7HShzf37rxMrXP1ZA3Jsx
dkwL/2BOInZZlV1oH6HQ9eqYWI6IIso2wHdC2favGRfYYF97B7KUIcldMZhqkmq3PyOWI0O2TCnx
pRcSBiMe9e6Pr6ZIqYGdppz8MNcxUmv8tHzmMwHFHiAsbrcX2Rh3fa9I253pZqhs1pfhy7f37rJa
oJpHYsXsNO0ecAQ49zw/0kj17yzkrS82Hlgy51thOSQ/uenVNb3shrg64ZtZn11pXxnkjpFNTlwM
9IrE3xYmhwaBAmWu/qqVhHX0hQf2yFiucOuY5lpIQtp5iMROYrR0enVeCJoGu8ew1lrl3SlGhpk+
8WFlm3vnvTTboLNbDgu9/ZDVq3I3hF+O+9u08jUhZb19tu2OaeT6XkAqfEYKlDFDfxDcy6axpsho
Fcok9whCEmQb7S5Odtjr5bnxfWxr5swUq4Vw2JX1nCiQTRg14ZRqGaqHQqO2buctu7QVETA9oEFs
OSQlOT2hJP8mFssO7bYBaRhpRQcvst4meChacxnGsbr0RQd2kLc6QOyQIVD+AuH73ll04+QAP81q
Xj42wgWv3M9Pq+3/XpxOvFWlId56mwkBOJ7Kt19WuOGof0CxMXIu0WG5V23WiWPw0+Eth9uhUdw9
rln1HRC3TDgui6BhzvDKfCToVIf7Z1fNVVHrMdYHUNVtVow9JNRYECTkOoHzsAAwFJAs/NWEU8le
upzdM7ud4rvrETRZjR+D8/vIgTsmHH4IXemvW+HWN47xh59ROedKXD23Iv2pH55cd6WwhTj9Wqru
zd0nL6L6Utd6s58odQg11as8FnlewrqGhpTWKIrqzmTiOpjuddFAlc+zkThZNzILhjGe4geJNaK8
fa+lPuKuKE12EdCSfy194QZrr3HnbMYLG0lM7Fr709fAou9VFhVml3DjbJTDHMnENLfJpLwtrkcz
qGruI9dlqJB5a1RmZJ7rg4RiHqhZt06yZGxc1Xdtt04W+qzEOD7of1TBaLCptthk25hMhfOmM0K5
TGn6haJOO9sdx+RsdCeKe3j9IxNXjT+kHYFU/pzHW+PraBFIWZSLToyVb11We5wTTyL08mdtDKTU
utiZh7M7cX15EnANiXrmqSgFlb87P88ZVbXK4RmUYDPJhjsrq1uTGetoog48MD82ZrdjdfJG/KF5
jQ7C0SKrsZ+IeQSkXrpPcnaraN2HVzs1aXjrDn48PlEYeXyd1eISjVg59Nj1BNHF4ucvum/e3D2W
NtZ9NbhhvfgqpqTmcAVrHRiF06EotvLg98ShnbhHfhoJqGvUbLDGh10m/z5klOtV5+nXDbftaUUh
cAYZvvQEHTpL9b0b6z991xWcRVBQpTslbUHraDn1X6+b0ZJmEF4ZNIO8H8m6zCeyRaoNV4cafmNT
5BYlRlUDcTKKH3v6mR9hfWQj2nFnQ7PTPJl4x4esgv0C1h06Rkt6vK5BjmIERvTT8Yj8+8DIlxhO
9i8hJKwlIQC+itJ5gbdcAqpRJorJHNhYLsZLZlZvHnVQQLlHnsR27CXs7mqjK8raZqVpgK3eGwav
dFvd221MT25BppcsCLOa3YTpYMdS/9DoN83D5iuLzMDAUoT1HWJnmizCtqr1DA0PpHkrfmVD/aez
92jqvfe9rP9Lde2iEyDJ8oZFBreky7Ny3bRcJgYgzwsCpI9U95YE5TNUh2X7cnKGlD1KyHWpI6m0
F6mwC279etp902Bw02jJBhXnlGYKzsjGCzG033Rrt0MIkhK+qj0nvnrhyeUK7EBLH7mTrl0SPS7T
W7fOOWgEYF/MJ3h4suxjsRfzG/JQ45RXXuxwCFw9RIaXrCf1Ze+3b6K2LLA1DAd22Y03ELr8v54e
DLA1TzDbqh9+N4WlRvXheFJLesN5zzVlXrDoWAkG9g8Tj9gZ15l2Ur4DNhH6cKWtnNlzZn/i+snp
HpMMTFBoVUy5mVjBrelZn9DLuH5g5wLxZ9NnZ8NRuAU7FDsDc/oC/c56fNgkEdi0mvf/eS5NNXGC
WgIUm/vNRjg7bt57g3Vy+oDFARs3T6FBDz89YZCmNkLub1v32W+Itdjn6q/St9AWhE+52gFVEqTM
mIcI+Pj6pZzIVKvSib2ObcV960GQ5i/nJsk0tuQ1dtvJOy5j6IEdRREPJVmGzBAvqI1C9zdlinAB
rkq80IVmP6y1fWfiCH2zHhLNFj99s//Si4U3b0tKBAWw+6bky56pL9bRHAVeT4OzLp9a23+Xv/2c
yEF3Pmvpgy7L7LTMR1NtfsOK9YYzKdFWxjLbcu+PSGtTIUjKaYmYBbnzHOoG0ilgoN8qZBmp5n8j
53FJPNSrKwGwsXOkkqq0X+MVHkSjnrJhsK5sN+YEzgk/YoKoGNLNbIRmKt6dCdkwADRgos2SOXCn
AuTzwwpB7zwYhNCgM3olwcsITDZJTeiYjQhpWIn8gLO3ZxmzO4zfXZHd0RYzjWiNOWhk9WSTJkeA
2LIVb9kRUUISL0koXDuZRS5Ybi2sjnehHyMNPfFwyfWb25xR1Pwpj7TKNu7zKfTHkZGB1vLdk/7Q
bxbp1Lsd56MjooyGiNCJNYazFMw5UaTGcfbUGXcUyXvJPPSKKZqJ5lKzgowEdBfnTbys3Ns93uMz
z9of4kHl2SRgGPKdudLkM/piPhBoMB/iXYjHwvU+KYgzVFPDs8+Bkcy9D/xfOUacjZlOHqIlkzrd
frCZoMUoScl0wMsS5a2XN3Yo2Vl2OkTlZrUTAfsPV73+sKT2SVFPMsOb9QjiGGmfeZpgLwby7kHx
c5X63hhiuVj+9tEffy3NJBfewKsjtVcqhJkJc/qsc/78u+7+fUCqNif2kapZOv4LtK2bMnO+v7ST
p9Eme5OI57fBcThiU4uCGAVZuByg7G4Z6FVM+sJ6STo21MdXC5FWAXdCJ45Q7hnVAmS2lKIPm++T
DgkcWknSA4jrp72K3Io3etVtP30SGJGwER7YjjTNxy19fOX//m2tf0L2g4MnlQmAWPtkgdkFett8
qFerJQyRH2zfy+GyUfj2lDOMZ8Fkmq2M4CME/QFtbrw79xU8xGm4i660LzSle+LoM0sAg6yPvfEe
hTKgBpfLd9Nrfs6ZC6QO5meg1ZS/jWnadMjWL3FUJ85ZgOILrJalmm+LUKM8TSrskEnqLe11XEVg
m4YF/2f9cMDKnDnOYammFfN4QUL8COQcZuJgn4FIl6D6yFOuRcrVRaZ2kGuLSGrD/DvYztV2mGOq
3Yr+3dsMsOarJn9auvZOGO1zfjwpvpXessyNB8O+S3Q4kQdJMiB7fWdaxhYB0fPzLEE1p+VF6S7L
yd6NbGv4wHAMTKQcnypgsxYTISDVkG+t0b5bIzzFksgDil31wCsJBk2seOvWZyrbV7o1P/SdkegL
geTcLtq/jsEBQa8cCt2GRk1olM87aZh7cFjL9rjafTx9r/TZvO5yw0a1AqlzM/Rdtv6fXAeqp66Q
ASddGhULw7w1Td9GWkAownIEHwAItKBlkX6cmkScCBLUk3VWUV0PnILHYM7yOnyO70MJg73N81fO
iZSxImMMDOq1z2S7NzgZjUxekQvieqmgYk6ej/KsQ/fawGTWXDJDrSGNAAnXcQb2Blv5Zgempl3m
xtGveB8vqAsZFzT+j6L2q6tuUMR44BNZidzGwmeagOJmLtZn2HpkdYEKGOefRMD90nmJT65PtI5j
zDJEv2Gd1mX4asnf0MqgtmAY6z0hF3r5qzWQsEB7QC3gw09XuLFQjBjEp9NZw19DhLncO6Jy6XgI
BwTvLfTlYhcWAQdsa0JRkV6VbqTiUjl/iNXeYmP+o5OFIg0THnqPFoYIqlYYzktZ8sObQCJHRuNB
MxnKd4+FbSy3Oa6W1EhW57+0Swllt7OrQy8ZjC7hrqL7O5LI8ikQ+/WyuZoyr75ENBDueORY1vFq
t/Zlt5z/RE+iTSkJaCG0kOl9eivQyYOSA7+1FP3VkkZ35hvILrrLgMx2qhPDZZTqYLaDiUCwk32Q
QVPb/eAhCOydgVAue5P+CGEAcR7OsZlPBbL+tc5ic7rrC9IdbWyDjUhJWUCYP6bOxJxaFKzHOuW3
K8hB0/nFCr96L6Ct1JPPgZvOjBp1clE0cO0891fhuCsbIiPlx7lmTJrexrHMcJDvGzHctnyay+Ul
8+SFDBx4ssYfxvfOiz97eMiGx2k3SFPAckPuIeO6WTJ0r+tngwbbaVw3lFkWcUCVsd8RaUMr/Ykb
uq/1P3iImU1YqowKIdAk6V0fpSSMpQyGOK2oUvQyrPdHHzxxKkhA9Xa87hARSAMkGRIpcKBsVFuW
jWzMtLsQ4EgbOj5I1snxpti0vP+Wx/2sCuZ/Y5OCK7chN3ZuybJ8D9VZZ4F2SUv7yxzfLc8ar/OK
RgHeE9wf75/LUpkwl13cBgy5OugKYBJfEVf4F6+qRxbKSBgaP65sjeuoOjN8pINydsCDnaKNn1k6
TtvKvhF4OV7DmwJZDkgVlEsRlR5WOlfvPj0F6MWdxYlT0BsWFiQFQM2KNS4zCw4N7Qjyk1XzS6wj
6UbHF4YRnyCzbXsw29SOC0nmWpGbf3zmwYN+07DFnbO8eq/7wbhtnRNYA/gkb6lwlmsUyVxzHpIZ
5GBE6EFqK8txDttsuNPlcUnr5OP1REAZNoGlxbxdiSkC8CwJr9BW4AuEY+EqeG0YFIT4uH55I+78
aQSSnc5h30NlfAblADHZYm3E3DGoxXzVR5iDEAWBteGF2fQqnuZWoJQxL2W6sj0k6ai2LXkhnJ1d
p7HetRGzfc7TAc8tYTFaQyHsI5BvRoQK+uoovQ/QWeKT87BwZ9L4zerXCtzes0JZNgxiTPVCSGIT
qjsdzpg4xR6gMSkutr9/DQWRxF06TAy91KfbPWYgT9jf2L9q4pVCf4UANRe8zxv40oh/yGOALgA0
GjJmaQC+Hpuz/4+S4qv7CH+DSk8hQzo+y+rq9mXoekZtqJymrvYYBV1LC5SU27QvgKdFwv7GDe10
+9vpuYqt1n20fOzMtBCSwhH0kplz8Vakv5lZ/lytRJOlkx3PyPOaenkgDQiYsb0A0edp7cEThbrW
sWhmbwHLj/uXQQqxNBCutezHaL62U7t/OyCcPFH2Smm9mqZxKUqAodLjLnIaMhI3b9VPiixjdGNW
yE5cnZvdPC2t+9liGgiASCB0UW9ZU9LcQ3aGEErwht4cT4P02MLXwKdSlHbrtJ91vXyfXeM7FLEL
PjbmK8hEfaPLec9hzJP7BYkGbTrPByIyS75aOWhb1lSPK8JD0rRckrdw4vhu+j0XXRrOk3cpM1Xc
XHtMqsbJ42OKD+MCYcx88Fmp/3ciU3eDjREGlI7zgTxndFkvQ18/p56SF8PgsfHtMUXcN2iXoSkS
KEv509hvP8onNdu/rZq369a333oSPE76Ir4KW5iXXOBIJmcdGRwxGhybt3qntWiXifcEarAFqmQB
L94qz/1wm1jFFyb3smAVRj1ffKSOW1J4mFlQZ8w5dWdKVpIOLp6ihubsy1kFHxX6oM8LCYnuN9/z
pqt+VO7eUV3/+/A/v/RonNzNdkOn6LtE24aKIUd9Whvck0D6GSz8+wDM7f/Otf//+G8NU4zTROO5
Y4YOc5/Bbdoh919K2H26os/c3Nm4+KP/Bnw3qLp0Q200RSnuuKQspzX592/5//63f7/8f/23f3/k
//yN/9cfsW1Fs0BWaQi6uOKkGUyy0sb8ORelfyYZUwU6mQjBtqV7qEnGM/lOLm0+frNX+082Z+Nz
URZEE7mwJcGz3sCOMx1xdVLpkSMHLn/KJpHuBHHvRK2EhqhPfHNhILixdp2J86nXpXzgyYs4Ys2L
2qhJZpGr5/WIQcobOySZQSeTD3KqZMwBtZS7aS5uGb8Pmma+oGMJ5j1m2JZ+fRmVIR7t+i9npgo6
nWMOUKpzdocpcmyxnkxCvkrydrdUZmG7MkUySk5J2McrPSHDd4MkLfMHmHGHKM2wVdYX6JSXLUs9
gmeYUbHE1ub1l9m7xi0tptCYWIK6HnOhDe9olT+PorSYGRKBtywoikzXB+9JRemm2sfc/NWlaN5W
48dkbP8xXIX1oqffsmFyGapvkSWnnpzbqgTKj65mH00itP2o6iF6pCud/aq6P/tWPlK7cA3q8gM9
NHPpnaNg82tMppyYdETQwzx4GcZ8b0idWLQ7KiIr5Jv6to5uRJcO4MfQx8A0i9+SAQWxLoW6KLE0
sTn6762Wk1m5rltozMUU0C8/W3vzw5/XN0Uu4okYMioekL5oemyGLVl28/PZiop9xyZpDU6yzL5D
zp//Xmvks89HR6cahQGl8iC5qM2/qBHP7zxrySAIyEpnd2Ux/GeAW8O6nU/YSQueBRlq1+01YwI7
eNN463B6sauGQY8RnTQCswiLpiKGriPCI1fN677NbxDDJOt1E8fY4hGnZigvIWG3O/k4988SWMa1
ZN1SFYxTV1FHFacgXx2z9KbZIjES5C6EefVzUd82gbG+atbYPno8Al5IXlmAZ2cQws+CAGHy7Brz
Znv7dxpFwCgCcItY87iHM9f3pDntyoj/ff/G+Gy5GHF1pT+xLWeSubl03s13CDUvjrJeyhXdW/5h
p6iAfL3XkSUwWGYofZ9L6h2T8dO/TyScB4scMAY1jJxzF2Q3M4MlH90Y3cZ2qndmscIzMtR8fppM
mhk1SqzxkGN9I4Evshx9Y2llslXvbhUBH1b9VLYkIzQz/9+FmT5Iy8xzA81JEw+KJ4NF0Hkbk0JZ
ASBMlx9jTi9oe8Sc+CtJTD3lW11BnSoefcf4PoHCDCyR/pS98UDyTjTV3o+9rT/VuKBpVF0M9vuH
leZEJBjl/EYe9knfwXPPeUNXw8oM6DCS53pgVJR+GuTcXDzriLEuth9VT0RtXzGPWkqtOqdlygur
5/ob8K7/9MYjuKYq7zNChpMOuZM06Git7OLeQuUG9F5/eL4nHrWaep324Ywrm+hIxy+JCihjXcP1
pHV2/lhOrriqttAj0TB1We2HTgktnouRjeMoDkS2g8Y7fzZmg3bmp2vW1UO7/2zRF22Dd1eMcjI2
jj2ijovc8leYHku4el3HZArdgs/mgb1jGbJQe/+XKE+YjhfIY+tAjNCvEvcBai4SMw2fxEHzePwm
h1G9kPzYs3aXAetlKHA99X3FdEunIg1S6owobeVTnrnsrfrye9n3+ELXkoSoY5K/ewSZcW9nO6cf
cWkYMElQyNABg1ZdGYWfa8wrwQ5jgpbGyTj+uWXzZf1f7J3ZcuNItmW/CGUAHA53vHIeJYZCoekF
FiPmecbX9wKzujMys7qu9XubVTHFEEVRIOHwc87ea7+DKBlPohuHP268cqbjb9M3KCMCy6y+31tM
IrRAFJRWxzydwW+2tskYAbinJY/tMtC433QlAhVpYtbvtf8yJqO7wndADoiMuq3oxx+ZCeGReKiX
ADb3mS1TkSxXkKTdOHbwnGdsFHFOENNOw/rkdiZtp+VmLnpahC2Txa6J8pNlRy9zyWOBbnJVc+3u
bGOtnrP6BwHQOc1VfgYFAIXVsqa5hMKAPm7XQ+S8OPW4ivhoHLxKMPPs66tG3/ReYpSm7gDt7I+v
9TLBLjSZouaQ/EAuBXVWl+Zj36B+V51DMzAyXtArZrMf3RAZt+txCWw3FQiFAQQxV82ROYBJUk6p
SdqlHReeZ+PXRL+eSsIhRihyH72WkXYOhemnLrdEuAEZXTsDlntbvA0dg2LTRIwlBx09Jk51oX+e
7lFk5OzLumvGqwc9WTz5Sn4bG/E5cML53SiKs6eG8Wcmoqt3G+QcvtcZM+3ZIL0ROQDqZB03G6Z2
L3Y4gQIgUqyP6eBPWAbmkCGqZ2NatTvvXQyy/jE1ryos1mlu3oLWcamWBrlxcvHLV4hRY4hk5G7r
eOv3NrVhjmBL4EXZWGEQ0vP2fyazg44afEE4IQMMyEu7TgqJaG3N3me1SMBhjOsPazi2ZXNrTfnk
VlG3kXWQHButdzh4v9CjYnCVLm6BbN6hjPsq45szRuFzXsPXcEkgjhjqc2awsqkq/moDQzhLHzUl
POBuxy67PMoAUcmSQF+gkQN+BKVON7AL3OppQDbqeKL/rlv42Jp573MZlqeYnS2s/6fFdHnxrXlb
TVYOr9kCexoi7JqqMsABY2GK4n10Q1UeA00P1p5+eiKFgxzv73ALuwqPukbyTfHu7qKBA+V1Qj52
2oLE7Kck1KOw+IznizoXT9NPGRwI6SgPMzvcjQrm7hyEEsdMZ91qiVR7rBkrKte92F2xn4qhukJa
nW+d24X7xCYPbqTddtWu+QkEgo18ucmvQZUwXY1ppvZw61jTO+u9sedoFyW2OqllTHG/yagJT8nr
ELblNU/i8prVgM50SXf1j7s08vdN60xrwV5lcubhptvwLZzweGWaCU9X2k+x9kkp9Xr0VFVEtJBR
LTYR8ooJM1j7hlSsd2OyhZ5er+HPtsdWNXg35+QSyOWYl3RunMRyLlVifJGd7W3pA+TbNvxlKXe5
RE4vjIN6alTCmnoHtbRkHNz5jJvYspZEDAHqDtP51ITSJ38n2Il0OEXhlNz058FNkBDJPAfi1yGQ
8Ebwgbm1bQbkmJg32BLbDr2kEtNMwWJ8MEjc2WqfKLrffI7/wRAvzX8aBiV+RhvbIBh4x/6bLbsL
/TQq2yg+uHaDiWdu7CuYBcCrrfeJw7Xr6E2dEkcQXk/fZus6U8NVnMn/nGNKYSuFmD2dohRFS/zS
N5oNbpbapyiJjAPylSxbazdLVkMp/m2FEmlor4tapZugbA7uGMWniS08ioHUfW5Tr8H70VlnQbbV
mVxwk0aCSSxZi7bFJh0zzcVwbbwqPtqdeCx9gnT+vNFZ3hzSoHsOrIq5lsM+qUcBZ04gb5mvNeW2
NK2nThGe9N8PoyP/eRi1sJh3OUoLDuXfTNdDiCFittvg0A7qByRt670j83CdiBgyE3EAdDj66G1+
gzyI5kelRHBYo3hC7QiCPU2LY+ek4on5KxBdZ96hWcDA4mTYX2h2f+bExYzTqWdzIswr8eCe0JK7
jUnsbjj2zbZw3e+pVTdQ36Lwk40NEclF+JGCHt3DTs9erGgkZ7iA+s0STUqf2/gPyuqOepyqM5LQ
W2vj03Oa6tgyd2Z/1lgETDI//+/HSfyVv0ANxDESmi0g1DDXUWrxr/7mT80F6QwhuoBDZ5OvTmjI
1vWbfTlAnnZje2IrKeM1iqP23JtIWcMeGqNt7gfRRUfaww9+7pkXUu+3akrrw93AFsu2OshAelsg
o8H6hyyz4FFvq3GevmRj9DCaQMT8BC2j4WfvRhz3n43BOaPh+e9/G7/3nx8C/jhCJLSLXNhylu//
/sdNuFjzfkb27qbpEXkp7dMdvvroIywbLJBBUXEq8UYwvXJ2omrGVWlExjdNqKzfg/Fi5FIenFim
24VGemZ+Cn1/6swv5B4PG1VntLr5WJHuWCBeYWL7GAiV/vZVIsMH4Avtw9TFpFbYSfudZFCcWFP+
SihPvYNJuYwkcOVaD3PR5JsgMNW7X2ZHbPjYAkfzxWzj94gsty/sbrolglUfHNXZTylC8BVaJISY
cDGRqBuvdH3cz1glkhVJjc62puZYQDwWeVoCyXbqHl2xsbClne3wVmt7Jrvc0p+56J2QlnfroUrD
S0nSxAPFLAuCj5cSaph/bqr8FeJ3/7Nn2OU77UfRTRMad6Sgtnxqe3QMiZKEksjW+VzSy9+X2Zif
NAX1xgDesCEdoGCX1LtvC4zXAp/xk6X1QPfTP7su+U0ujJVV2+ngOfadlHQ96T5gs8NxYWQHTJcR
1wl6kOGO63a9gy9DetuuAQr9ju0N4Xhz5NzFvwso52KTzgsZnsvRUJdvuQLO4iFSQIvlnGJISIdW
1NNetkgx+9hWKKtasU3ZZoR+Yb3/90+h+OdKJJWypBKebZrK+vsZxoAnAn2l04NHw/RgIl0WC1pY
9a9pb98iRfqdE9QugLDZPqdWUtDyS4IDEnoqfj2023qZOUam/S2T9HlBkgR7ZTInN0Fv99k0QcTC
3mE3OAW6RVUPiWyl2iZbZxM9yKbWW1F49O/98B1hG6INuqNr0NFXs+WRqR7kIWNW+T/82ct1iqkR
vJfF4b8sLKgpcL1BlyZgzLT+trAYsjKI01bhYVZwgZPJfrSnKFi7qRE9EIx1znI7O+RB/lzYIM4c
Yh+fqWgejaGjwKyb7tY4eCx7ZTP9kcHV8FN3aVYCYZ7xLJc96u8gA/4/LELIefxq4f5bCQMHYBDH
XziJSsLIVmZSNw+uCE92IQ+0oxM4pT7zaVXJTWoD2q8kKV4RJS/jrP/hEPAH/4dj4DpwBPF70H38
O9wGinOJI7gKD71d9o9TGuhrVwvmZfabq9r20xy44akKou/KQbvhROXrEPmbWgUjwcomDbnMK9/T
5LHtrc8pwOyrymzxnKmANDkyQDUXkbOs6v7Vi8iWl96tH/pv1WiaB7ua8LkZjvkiYrVBkcKZ1sT4
VUg3bIWPfJ8xdlikLzmDt8c5ql+NoI3WkZ/Ep8aoO7B4J584heeOjtCmykbysrvilpbm8FgzQr6M
wfShzaZHZprtmnJCHS7dl2aK5WNrO84j6+VburCgXBuGeg964gn9kLjAGniwq05SGmbYQwYDEC/t
jDlwAOMOc/nYMKrZtJN9vWtLWLOPhFEjETRHqGNTNT+V0nrSXVmcu6p+EqLVMI5DNMMUg6U3ozhG
L7ln1kqkZYnnpCWzHTIMbopZ77vZO7dmxahgMCOWPP1JwrHcG25rrsMW+PVgIEjFphiUDgp0VeqL
LRsD0RLylxFp2Y7+xw8FfBTOjyIGWFf5euhS/5Zm1iMdh3Qf92m9ha1m7pucsOWI8n1rwkXdjFoh
vrOMZBeR4HpbEH9ITpHvRdTl/kyzW1qEgczhEJ/RdJOGaNA0l6H2t1Zl2XtCmVgKXthcsf9L6egZ
Icbn5pu0SjpfM4j/YO7fTSWa/RwiQsEZyd6vw+BYgjene0LdUM8kX6T2Dd3m1UKy9TgQ4k0AJAJS
hDmrirLrVqcdobeKgPdxouESTVbCaD1HC6hQW0yR+YzPvPiUhmO0Hlx+MvRd9uqzfkEpthKKug+F
qXvJuokBT+kbX/77ymLZfyUX3ZcWZSvHtbRjOQs96q+X9dAyaAz1ytgzTR3Xi4nwMVXkhaHotolP
dn70FNFPeRn7m8lq0m2pnPw0hNZHn6sAegKNOwMU67XwvPHWGHZ47DwuayAQnwmaIlwGZMGuV4N1
EMJ9bXNzPZZTBkhUNo/tZCDdq/pmJcK0ffB8Y+1JXVDg3cYwCW/LuO8TG1K8FZattlGO6tdnOK9N
O97rHtxO1vb8XEA7BRxqylVIJFeX6LN1L4eOQAlTXqWTMTYviG3MvOIrY3M61boA7hiWqPv5PEJM
Uw922lZr4UbNLhxItJssrNvZ1L5mg61uoIG2ArfZ4tPbZeEpM7rmu5qaY+ShvrWMm21/o33RH4yC
aXkR72Y2EUC2wQPYzTAcgIegP3FJfWRB3g49vyWwXcD+mT8fwGDe2jxGckMJxmhuOsK9kJu7D16q
s3Bp66V+OR8yOjarlEyVF2y0VwKPoVM4n/IZzRUbb0GokocdsFXVAft8iDPBIzsPGzb5Vrl4THK2
5giTLugw1xa840XmeqpTlDED1iQQ2YG5Q8a+iNoWJQTiavQu8jnGeUPnS2eb3keLSc7HfABqWD1E
6EFmsBVbJ8CMh0oyDkjr8RKEAeBZV1YNsdNWeBXvn9h/g3T+woX5Xvx/zM+dAHTH/FiUFb+d3P/A
/FwjmIv8ryyjvzB+/vi5fzN+tP6XBbYQdJajmKyAi/s/jB/P+pfrOJIziSvv/4b7yH+BkhOKmp/f
jgVS/Qn3Mf9lKTrhdPOZLrKE6f8XuA+z23/scaT0kM9oNjnCA272tz0O6VaVTMomOaZ9AQ9gaD86
x32A0IuQKx/9kybmDRXiTBWVaNKz8mMwYoiTbYhz3UaM4JSYNzHAJLVoz543P+K9Lo6uUX4lIRwb
ndX9HDNmv8CMCazNkmw1BMOvvoBE2kwlqx69RBUk865B+7YCBTyhSJlU3W1Rgz2I+M2cil1i27T6
Rgoekyp/P4QorlrxC0bgvBvBiTtDlp7lrQsm5suE6mYViYVjVykSjynS8A6E3fcgRB3eauezS+rJ
uo7go1AcJxsuXJiDWBOyHltLVyZ7wC/0SDTthjuTIE6YzM1Gnu9i+Mge+7iHxJDJbZQYHp25b/bR
GOFBBVsMPjz4btSWd3KyVjwvsV3Yk0mWFTGIr6KnlPKDaNNasLxx3k6XWM1o8/oefSj8TCdb1PRk
rNvg7w3iS7ylFa4C85CMTbepI8WLg/y8xY990H6X4BNO26udZNdpoWvKpL/CQiNkJyFYycdxk4bz
Z+2i1lsK+M/a/Db2xbEP8/5nHTOFa/z3gU70OvO4DFHldFBEK2tTDZsqipjEF0iXopFlKHHtl9zX
uEitaTGQMnVqap5o8VgaqNoKv8dlJPuzHgbwGIo3tBThtC8QbhxnZldyJjvSY0Ze1Dwx2i6xjYr6
q6AJe3/01IYPEoXreYyYAKaQMBykwqXBTIQnjDNmF9r0sL77UbOZvBh9WGl4hwkfq+/hBdKCP5IK
+kSJGJ6VDoLd0Ebf+1DG53a5MZddyf2moTr57e79u/fH3b/7n+7ev+E7sYno17nc7xkul5KsHwuq
S/aVDH7/8jvuzwflhu/cv5wzx9tVgft0/+H7zf1lsPYjdZu710o0GYrqvzzJ/TnRfiAkbCuxuf/U
//Xl3X/2/l0nEdZWY0Rf3X/iz2/c7wZxgFD0/uVvr++PRxrzi3TTfEWkG9qZPx/425f3B95/zUzv
y/AlbD1gi2uAKHRRlpvGIjmZLPmWWTraXdxBS3GEDBqPY3uSnkx2IhgZilzcpE9+uzEmB9LRMpUi
qZQkshRKnrf82zjAhBX+XlXD+/1n7v/aaYIwBB0AfE/OSQ7Na22mxbbC51xvRFw1h6m/hEZ1ZXzH
qNXjo2SZmXHx2bJf7l+JMNPb2TfpfaGmP6cKYaU3zEcMvsO2rUxaw0W2Mq2Dm80CZ5cWkKm48WRk
X1D4B7YoN3DoXqUyxf7+fbu13YNq+otPsMU5NySH2rWDXb/M49CqOpf7V22KdhAM7hOFIxAn3mCD
D9ZsxxINj9Hj5+UY/vlvKmTM1Jn1ieATecHA8b326BikiWCXM7jnMsvdczgwWLNCXJPOctznMSRQ
KC51fWE0nnsx+hqcH2UDW2FOaejfH3W/Md3U+uOu0CHKqiF5s11RsHimXwcfb5bIyEn1vSlnT9Id
bICc58bm/5NZHRb/YmsFEHed/Hvi0wsQFTYMtDo02VXykpetu8dwRI1VIWWaigz1XEddIOZivCgk
dZeJnGqGlsVzRsYAwRncjLHd4Fmpva1cHmHXt6Gfoeyw0qPKDB/CWwS0g/Ybhg6zhzM0RsUxnPIQ
QDk3PT7mU7MwohCeMyA00ODDTchpP2/7CGeSGyXFVeQfLvG0lxma3YCKvG5Q3gy5MV+MyZovhGrM
FzRjyXEu/RMCn3//+zwE1cokVnd3f1i8fOjvX32rnJPw2EpTSw6g4EleYYYvKt4CeHUgLvFzP+YO
A+uyzdy1qeudFYEV7QmAwg7MKwmg5FBqr3LZfmZWiOUtcy7TOCMpWCb6hCaWG+klYpuXaDeEERAf
J+TL/YNVC4OiO8RQW5NCTfBTkV1n4P4QRqZ6d7/rGE2zmxxCvkhnyq74tIplwNshm2wYDYMrieLg
UxpktxoH3rZQGmxUgiQuCZp2LeIyPUKPQWBp4BLFoWI9KpntCyHS1wjgw0H4MVzb0DrcrW4j4Sfo
OhZ7wjjN//Y1TT5MuKAe+t08IBioWoE66W5hGJq2ON2/+uMf/7xP1cqA6i6Gun//bw+/37V5e3ae
6B7vv1rZrcJCgTvvbz/w21P/8WWepV8g5RGs+ecruf+++6/HEMXLQzNdrgOX+fdvL+K3x9d5g98j
yIN1YFogXYyqqU/3G21w0v55927e+tu/3b/b9Q7UOSfEv77H6G6j+TaBaGMKFBjxjCkdt4VPUT25
36o8+Ialv9qYWfXNndUH0fH9lSQEgpx6pLbx/CYdE0tekB7T0eUEcsD8O560N0hY98jz+0PtJ2pT
ojBNgLWvDTgvWyg55a5J0+mYldar4dWYbhGrNTO19TK6Da1gLVX51LsQcfLpqSVnfOUPjHYDI3wk
tZsuhLMhxxHsTGGBkOsJtw/gNeGCscCIERXcWnN8zFJ5kZGPwBJXjfKLjWWdvJhku3nQ1ZHW2sZ0
euTBLU9fuLA16K1sGXK+DTnjXiOMFQSubVZn5lVhoFlXbfNsOYShowbs4eFwXW4PbgF6fXCqcZvM
+gFN9i5JUJwypf7Iyow4gkguJleNwiSxN420MvJ552ij+6i7dBmXWhbClQmvb2MVyL5jk3A54I15
35AxwO3aUzOa2MI/Jm24bFGYQvvVeAwjQcJnhOXRhi25FgE1WaHFMZT9tAL0OdIIofgtZiQNumGG
X3ljBfJgeE0X5ZqfypEBj/pEKOGxjpr44Ks8wjoUmJwjDTOvEPy/gS+k7JtjgjIGBkSDDusH9key
UMzPLgT0TeCU12lxsttZ8+YGjb9xYenSB0kwK3reyU+z+ljWSbqJDMNDUJ88l7Ya1+Mcl7t2dj9o
wwTn0KybHZo2hnO+e5tkl13ypP7IX1RHI3Mm1XswimYN2OKtcX1oCyPUN2XWW2LdNwlE1X3pjisB
Y4xknHzY2APM9mBcWr+4JnVTftgmkmbvqvRwo1Hlo67z0qM12et5SDAeJeUSbeesdfsK2/dn2HlA
C5pqo3yxpvfkHr1ZHDhi4lrnwbgyz9bcp9eWj2MbeSZlv0fRkI7YjmHUpLJE3WXWX0KaDV4G3Kj4
pZwazRGWovMU8vD8a5H7qObN4lAT6BrCYrgsbSDUCuE1N1OEVhxBhEzrNncJmI96GI41fKyoB7zE
OLCyxAcjoumTK2jQhkkNL53PEkpVOPYIwmTLB3QRXNRG/znDc9uTvYDMnu3zTHsPiSzvFBbJzeB9
8UKj21bOKNFhA0cFB7mPUhrvggeatGsA7mcG8uwcmWgwXpJBCRQj3j6U/JesccsOvliVeiG2nFPK
Dw7Mx8WhG+xDCJXkpApjLXN1DaacAA/zVNttui0Iy1MTr1H2h4aYphXtK4f41rg7dGI4WIhmBW4I
M3X0RpgMHvzpxZPtF1dEX8dlkDKmhCVkri32afdQCQeZTMuyIqOEHYjGkubSPCc4RKqtaXhfkHe8
xAnOmb5MaVhCHdvjQXDJHsKlX6/Zhe1lDnXCz6gBmU465zgh6jwBwMXAhHiBHNYM/J7R6YlOjGJO
y+DN71Kw2M34NlRFRRxm+xBGSl+6sXzXMAulqU3idwn1tQZEBC4Sqa9jSCRjHrX0MGN7k6GhXcVl
I9YSHTA+H2x/cWjuZJC8yFQZWztchhUlxgrb4/gwRkLBGxt7D4ThzjTDchPpwEZx01yXLU6Kn8KV
KRoXBVWhQJh8ipDXF0GQrnFhzpuuNK4zWg+fZT8hsYTwH2PTDsGTT5DFuaB5RYLF4o7CJYoajoa0
RTg6Vq+bsVi+Rrpf41ec8Dn9Vu2RukIpF9sRGykkZ5bJVj63yxPyPu+ozV+2r/xDpLJ6M0HaXTlo
CXd5F+PMAMMCiq4KbYv04jTbTarMIZ6SoiiHANVL+SOQl7j9pgVubWd0k00ejR9UrONK9Va8zmfW
Kk3Tb9na+YeZ/LK142M0iAXuVBWv7ThriK13edbGFAT8YqHw3P7YegA+hmR4Cmf1nvfEn0aO1iuG
RQkudWzIbRW/WXndop9MycLtjzO6D/bfDjESTgtZZgl197TYSkz6u95YhL4n3If+Z9rQqM1umZv7
Z38K9GoKnF8hLQyMGLSvRczEMHRPrFQDs6p3UddHwsQp0w38H0aNkABMX0cAH9K+9zrnouS07S/M
mbg2OdBYc3p7g/SY89EerqER9iw50XMNNmrL5uEmegSRkZl990mBX3nCpEUH2qiSWXwY8n5daL1V
sfwEsuooEoEBfKj3U99tGHlGK1J8oEQ0jNit3HzgU3AROns0I/1EeMU1MJ+CobsSMpEiSTdCuBvE
bOSknRSm846D82WQvA2uhbhyxNKeBi9y7t19jh1g3+dPJZVnJf2I3WZZbEpMaEGiGY4TcD0oH1l6
7n6AeW3XCycqtkDDeOF3Oy6KTecgDfOq6OwrpgcIhCP4d+RXCiYJ7q1p+nUHDhVdjkZjPVnl7lbq
An4eo91cm5+SnNOP3v+wSfLmR5oHBzxCzh4R5nfwxuaTY/zUWX/omsB7GiuJSZFqyB3RgULVK2X/
VsdsLPR0G4jHPAJw/Jp3fLyMBENcFgJIosQpQMHYpbPjsOPwsetsw+z551A57y4BUlh3WMax+SWQ
Png4GU0k2ieI8G3eREPRbDX8FRdGYsh6lt1SFl/bTCPQdjuYSXH4riL5VeSRvxIjjS1b5M+E7+KP
wk0x/whnsLPAPdERu/ptdkvrUIQG/r35sSh4X0PM+gFlA1y18aPFo44qdYoPqJrbcHyKqnZtBfl3
4EibmpY7eqwvJZpCcJ4tYfMIBpmNMNyHb1k/9DqOjk3Yz+SkOQpvyTQ/9H4dMTcsPnJ6NDn53KiM
PgxZgvBuS/BWU71vp1rSiQu+6JhO933LZSfop5ARBsgiqU7TpfadpVftIk8jqkUTZuldPsgrCigT
g6lBRLjsd5UL3IMJ8c5LfNYPJNpeQee+buZXZEblqncpgUZCM9O29B6h95FwJMW5V8khEgkKtQFz
YEUAyn7sfW9DECHky/FxGn5JQWbqmEGAHloEiHqugKdk4WuHoR4ToQPPxXyZQsaRGstSG3cMhEg9
D8RJCnM4fiQJumvPrTnMNcMJR5/tccjx+MoMz1f15i3Cw0yqn0Zb/Axslk1Adt6qDAnWCpsCvldm
EwDvPxQe3MQpo9VhIPNh0kH1CX/3iF/eIQ7voJGzrnwNro0Nb3upP8XNbG4irAMbeFQo2GYwftXQ
rFSlJww0s3uuyvDLkp/yUbpb4tNgAw4wmYFbbM3MY5BTLyW7kvuCVscqg9YH7KrF1MkJzVwpeByA
FSQkTjdwZz9HnfPLzsx+NUaBZGGb0IzmEc6r2Gwu7OuKxPoWsmnqfNRpparlLq4Uc3OK0t0qcsb5
ik8GHUWiT5HT0HfgT5/icT906jXxPXbXdtZvOqBh20RcrDTZZFrKUzEjamewER0h1V9NI/iSFxAL
5KwxGnkpklIXcYycPrd9E3Glrcyt9Op3muGIOIhfbXdOYn/v6Mxgk5+jYyvslwHtEJNAb2OBAMR0
9phaDuhj8i3ssDt7ccdF0QiubVCif0MeAQCSjTWB9ltRVheikuH2MmsNZm8zjcwMh2JCaorgb9VX
t94OCXVwso2ObS5XY/tsBhfXysFrNMjVmxHHkL2M0WwDI6/XIQXG17h2wNvBChpxjnevjY8Tvh2W
t4IKB/vOg2roBA5l/OiS4EoXuIHDIW/MAM8EdF0tBBn0xxG2otIlNfcRIaO9c1v9Oo2N3IxF81J6
w1NSOi+VIGUQFxjsdSN5Si0MmWGJFSTdWhEAILRXA/yeCObaJomrfeF6Pq2N/TQOT1HsMyQ1wivj
XHWeO0RcULszJuF6D7p3Z4omP+ISG3YkB3SQr+Sxsvr4oevyh7QZMT2yWiBTp5oTvjg0dPnD3dDb
bx6mWLCRWbgthf0w5rhREYkKttKB3nqG/aN0DXWmCAL/QPMfHD6EJVmss/JYjzydCsuzkTA6yHyQ
9yiqXnp6168uOszTKPS8hoae01r/gdO+Q8tJSz7Q+1YnTxF63e1UK73NuDjAMv2Zld1wQR04gEZa
dzHRhabKJCJOTfFF9vd2gGjAu5hnuyKP4DhyUYRLwK5oaWG1B02ffEvV464T9sRO5shV5XpEWCPv
9xucVi5Lh09OIdYEu2fr8hgosMKx7pd0ZNw14/Bs43mtdaPXPp57LGrGs8L+vMGxSTHdwJrEoD2T
CjO2xyHODnM4nXURtgi/fcLYLfsyp65aGY3Traemtqigbck2nxZpoGe1p6w8Om3wyzf79BDlasNK
vvAEOhcRNtsNZ/ZOKMyJPnRZg3uuhVuvgxpVeS0a8qJ9xmwMJj+k6MmgFJ2zvj4ya2BMYWLLDCA7
IFDaVVP8bLkQxLyqfRpVBKa1hwkKk4denIUdj9faK51vgI7BL4X00TX5TkFC2UmwJivcmaYlygOx
y9UKos+0VZGTbaeh5BJYokIhf2HdL7ht4sLWVZqaCD3kT2Xa8ByHAP74QbeLQD504l3YyY82LVg/
0p4Sw8cnrNTXKSjTtU4hy4MZPXSkznn0m6Eyxs56KmKuWKmHtFRR2giXiflw6Ef3GacvGu0OwGTZ
mktUNoAVM3sPFnegn+sXAoo7jnFOt8YzmDx3FM9mjjC4KxfBRfiptAgyJ3YCu6MJ7Kj6QMJ/spqX
OkVbgHaxuM6RgfW1fUsmKKFBbXyraVJY5ijoe1fVlopElbDeMgwVRoqfm+47kv2xpA04+bQhnJ/e
HLxMTQtMPxwTxklEAzJs/4rUg3w7M36Zq4cgboNrjX+QpMqkYmBO0Hpev+SCrgGa0M2ojHTXOtVO
pibXjzEnwi+LoSxizdr3Q/ZMNnm3HVu2pbaZvzaCHjDM+u2czD8oBWdpm9ucoRGil08h7xg97pjr
/E0MbKFbkx7EiJ+489xPThX/Skbnsc/659oY1Fa5jDystpw3nJXkmgf9Vnxt/BEOWeUaC1go2MzC
rdfOFD2nVGZH5JtP3WyfcjXuibW61iaYaeZ/2OpMatXohaZRtmM4+UJXtMBJ0z61y0lKP3KD6hH7
euqcBvj754F0im9zj8d2GpxoZQ0TYzrhezuc5dg8jWjdhc4eIPIBQS3MZ0NNO6/lk+kxUt2batgN
sfMyuAFaaNlQlYXzr3kQzbZFVedXgLGq737Qg/0bPuseSG4w/sC3Pe6JHTzVunrzx6Db5phdMJh5
9K9871fWqXFXVvJjFqkFKxqNZJM2OBCC/pGPRYueAawfnknS5zPMA81yddSTcTMZzK686lsKaarW
5bPoTVTrPgLODtccKUWfTNMhRxyslNUghSPf4bVCdrOLnRwspLVVZkANPH+znMLajlV9DmvPYsdG
qRjUaH98M9+mjhtfphD4iYUXeRiKx5KPCOc1jpl0AJNZivStFgLkeGmJNRfbZmXZdG3psRjrKvc8
gK+luUIzcQoUsK9asbUmBjhwfoCzekZp85gaNoLjZPyaa/DI1qQhh4m1itvmSntyYwQAJYzsc9/g
EAqHcyXEB5EDW9wFAGki6GLCbMyjO/5gj4m+y2XaKLv+PGsUzD2uFg43Rfmw7fE+JVJStEUd22e6
YKs27ZtlKvpzxtas0LE92LixUcE2dF7ym+0xeA4dA3duDSLIYsUuda8fPEEKtCSEfZ+a4kcSkJ8M
8fAHuR4EbFSdv1EkoG6mDjaAw/ZypVg8V6PR9Svsf4QwtwZ9ySBHi4RmNkEubrpTfSxq9ofWoPfl
Qn4a8dnFQ3fy0DkdjTDf6ciJDqie+GhU05epbQC12Fa6m0h1aKMqPgFDWJI9mUEVGsJQxyuGg43y
DKrexTGuKHeZqtTZoxM3lymneViTnLhXtI5Poqf70giAnwP5Zblk/uDWD+DnWCEYj3eGs26N4WaQ
kHPgjKFr0CafyJLgmjnAMsGUg582w/gcW8PKEV67Lyzv1qbmOxLJfg1Zftf3hYdF4UsaeTj2mqU8
ivW4ys0OZ3W/z8z8K5XVdTZJrTT041B5DyNhX7QFjY+2pBf2v9g7r+W2oW3LfhFOIYdXZoqkgpVs
v6BkyQI24kbaCF/fA1Sfa1t2S3Xf+8EqkrIYQGCHteYcU1Ep2BJxbC2trDlpbhwtB2zQ69GBUVfG
eLud4lIVL6CvBe6gGasBEMsKwLhA+lOB/SzcLl/F5a2VXfcd8Kw6RN1Fnli7luSSwI6zw2XljMUS
FqStaV98a9c3wBdqJFQsAvMVRSDq5vo1oZsxliMcmMR4s6jPrJOw3TvPq7eO33bbGiU4jPDJw79H
SiWqJXbQRxcu0FJ1gOYsadwU/nhwCM1byMFTe5ENJxMp3UralB4dAaZHl1SjFUv0AR2TKG6m1Hyi
NwXOZ2+W47DJieZlHyqoQvcONm/9Rx0H0RfG5lcvDimiBDT6k8RUm4yNEs4idIFedi3y8oiJYZG2
UXEsuuiiQV68NyY4Z6alrun8g0eDy75IEoNVQ+hSyMkoVCu48VoE7Fcf1GNccdCmNuUAp91MCh9c
KunxAysRa2VyUiMEXsZVJmDWUFIdte8hoI+wsdVXb3S3JKT216KxsyUoA20DUX9cwlYUy7D2um3p
x9NFr+Hwoz3QbZnFKX82w5PHmUBDYtfqseL8gJxi26AUXPPoWD1Yy7G87+Y+UTuz3M6GOCfvaTz+
un++Vc+//vXY+U/8SPNRjM8muvP98613/0fQxV5OjtC5FHgGchUhP+Tw6zaab97+9jRvr/rPp/Qz
C/P/2Jirt//0ZttrJU3oXy/+9pdeUhzasif0QpKgE4fhTgHuZsE7f8Rf7+/teUhqPuqBHmx+e9q6
Jh2nAm3//pnP99/+4/mTNL7zFPehWp+fOqb0xKH4n1f59VLnA3e+GwP+hYIckkQ5H7JfRxQFcLEV
lnEQtXYfKodiA1L6pUjk98ysNVivbrlCXFNTvFP4WTONnQtGSmswAUTaKZOuaUDLV2yKWTPfIFx2
9ZU/mAGgi2QLAQMOBSGTrNi6+4wRLmnNlW1Ez2z5I/SCUBGYYvt14o4M8zn0ApBiIHEXWtgBgx4b
VvNFcR90xDJb6Fmc5EumfihsfAhMcgJDuvRS1+eWCcaJxQillViao1GMB1Ulz3MLox4xPCWdPElr
ekobNMhd5Rx7094GaEkWLDE8B8ihdmnlA+P9hKbPSqKelPQ2WVKgwEQeXusWA2rioRCwHMFZ35N+
M0m8sDELwODKjRgisdVCX3UOVRJcIKDO18IitVlg9qMXvwBkdBrEpJauSzawxJCNl+DHVHN4S1pc
lvTWkT6APrKa+7YwaxyztGs8Tlq8z8OeiW2nSX9LIQ2goTs+WdTyxl77ik6HvCpzIAC6XJIBwb7X
17MldFuAKU1Pwru1cZrxG7Icdg6kRvtQBQLYrvbQADvoa1rmtnzIM/el7K1hparxBchsywbRZuC2
SpBiEXOg0bX5Wk1f48i8KzOWt5KRbKUUMPTyEbQGaq0J/p6xNk2dUCkQpFACu3BdkH258Gsa6ImA
i50H/rbSJc+XHsJQGKt6pDJgW8DNOjgbK5Wx3eg8w8BDhM9y0rqvVY+By7PTuz5kXeHCEqDZ820C
t00hzaMdVf8YV1GX/RiZ1NYaEo8NLomFIdz+6NUm7ifntqLEWQ11tEEqiZx1IgCJmN5gQLzgtPBg
EygiCxeRtT6FN5KwInpkU7keGveht+CH+IW7xLFabdpxw29pM8HSXQQdyvQpeGgmeeGk7RNOoWvI
B4CX4+6bPoC1dYwM3klLvM1Z8wSU5jM31N9pfY5rOpY1xwWyVELX905ZHNojdB6KU/DqEYgqLbjw
iHEn4iEjAR51h7DDO0dWhMDhX6A/E4cbH0DoNu9KY6lZ+6Y2AY1mxhKea3cwci24sWFQD7GXX6Wc
CKXX3DIURIvfZJP/cA0afzmdeOM4lnE5+Y7lUvf/841PoqhBLEtmnB64mOZixSko5yExpnPWJS2l
QYxvUmTxlZPE4mK0gvKz9zCrHf9wfDgu9Q/+zVJIn1Xen+9BVCJxhzjHF9a14xXAgX1qJDHMY4W3
dfK0XZn1BKWzO9AqlgydfoFpKS7k/9pww/uwPTuwMYThu3DfycPhAo52nXrRvpOwVGK/tvcdGPpG
ZxDsm+QrhrByW2JuNPyoOvmpMewExRYlgXjjFj2hHq/AyluLek7wjRDMMF9lzOhG3KMcZphGEWqc
Qqjaoe1c+G3fnKRGIBaOAHNVa/SkCywL61IYT+SVqN1QVts0KL3j+YeYb7XZ9PXjU+Af565H3ocN
3czwdUA278Sond76caviaO8aZI70jZzhaClJzpG3kY65fEuIrXr2lmqCbi6J3C7o72cTy3agUnmk
drneQ7YkU3cf2lBWVRTDHZIhARRTbGIR7G+xC1qb8zv///LoT1JQwSJZfEn/7xTUTVbW4uWP+NP/
+zf/lUbr/0GUiWfbcrDDzSLo/4afev8hD8Gd1cmmQdKu95s+2kAfDfdqtkTiScI/8T/6aNP+j2Na
tEV93fUYTwLnf6WPni22f4wHruUA7jAcx4JX+5cDLOoHffJl2e2cNGvxENXiSktKdDiyumoHmFou
vUKyPSA+E8nBkGmiWyxZaCfy2pZTfDC77lJrIaz5kggZz6mLo9OalMSI7gi6otm3hjo1DlEhNUE3
2yDGE/bb8f7HuMqx+P0jICDHiU39nYGE8cx8b8auKkrhahqALvBVLZtObFItZ9xniKctTJlzAqDU
Bd4LioDsk9d+P6a/vXjgO7gGbZuv5N04VluJMozcadH/wXlT5bbKrAnIS7zOTDaaXRhdSVdC56fM
GLKt/8y+9m5OOb8+X1sApYZzDCffn+P5ZAyphO7XbnO/ubbsnoJDb/TLpnAXWNDILQQNLmCkCfKq
fIdl48fH3nh3/ry9Pp/e5vQ2LRJ7/3z9QdFqRKACyQnB/DKp1ZeoLlhQjo6BgBDhEOavaOX5pCcT
SEbA3tzssbcoFIrcwp8ja+2TQ/Lvd8TkMl9cBtqSP98RlvcwtGTbEt2KysFIBlasBhCOTz44F+e7
s45tKu4g37dRe7DU//Nlmsi3GlUhJ0e6WK5Gn2ZaPbgJ1q9+mcKVv9CjIrwEtL30TQVtqKc44dX1
QPxkZRJ5ihoO7Zp7wALsbz9+b/Mx/+2a5jtxTIPxwcRzwSn5PsvcqRQJDgab/KZ6QYxv0R6Inyl5
AE4P7wQaraUb0i76+EX/PuwOER6B6WBMtg1GrT+PRwjgp0c20W0T3XGWRQiHSuqAmj5+lX8ddagL
pEZ5tLGcs4/3N7M4iFZyQtOUj4a2bTX5fIy6dJtFBuL2k/PoX0fx95d69wUTWh1B+4Tx4Y8CKSgt
qahLXmSSUuj2KCKO5LIApjh9/AEtnC9/fXm+57sOfnj8L+8tuWOcuhgMuKBNjzylWGuLXZDrhxY9
y2aS5hwEdRUndNuk7O9az0bEUKkdQwNtXc1L2U9gCuzR6mi9a1KN80Let7lRLuOu31HyHYf0WAGR
hDEeKHDh4rWOrGmrheYpHLGNFHX02hjutIO5UfuUPaIUdhWaNXGkoRq1N0anfbfRLOw++eTzAX13
2lq67elYdH0i79+ftmzTXLNsuXAzs003xoBFry0slAR8KlQnNy0q9qpXM4YnuCP8F1GtjUCiUN5q
GGgTucVt1rTVAt0VEZCesUCR0a+AnTSrSNBsVpws5uxDaeqpWmZOeel7044i7aKqyNScTOvomDZp
is2zyNFcRfhDdyFc+ybBW9IdNTN5/PgjG8bfcxeNeuauebBiRWzOV9Vv53MSZG46OQRslxWUuA6y
Ul8lP4cS7nDT308J/qKp87VljxJnV4wcDs15HYOGzCaxgfakHaPyBbyLdtT1b6Zgb11L41scTgab
cTRcgQMak3re0mrdTWRl3l3QhbtA/5Eg3gb00CrqAcyTWkUBEtbRtsWsTl9QpyDe5oc8QLDRafyO
3IGbQfk3QSnv2+5oQMOjSI/I0fJOZqsbe0A/9nBIJtilZApRKumB+nfqJpL9va8O6UBiBjAzUovt
W1137n0nu60Tx9kFOKmg7XfrFvIUIKKLLKV0U9vk/02ehMZpzmF+tnhgk+0bgDTn9CQ/usdvdN15
6qp2AagK8LH+2D+PxIktNcw7rKgrOgoYG730wvSvPRotOSQB2d2xMQIopbVXUS8OaUPc9yDvKwGV
bgQnsihVdmHrFfg9qodQyGpzkQHrM0oPi1fwHNfOc+nVdL/viFoiEIPGiGm4d/ZkfyWFZg4aGPaw
/Ik69OjbtbQBYZJ2927kK+xDaEbLHMsT4xVt4Zo8r3j85Kz6e+BCmsCqlaHYDty/9hhDg3Pf6bmO
OrvdQHjA0UqAMTb0u3AgpyyKdaReSOk+Ppf/+aoOs66jO5CGAhbNv5/JQc3ZQS4g067+0Fj9TVdm
r13tXg6Tdl/b6WMauF8/fsV/rL18x2MmMALcgq5tvpty0E4pShQday9btThZ0LwMyW2ttc26fqJJ
REysftBb+gbSma4/fvG/L1zf8c15eR4EOg7jdxdu1Dkq6VXJx/XKr7IG5jua2t6GWrORrXmht2QM
vNBNzD85zIb11yjJC9uuzzrXQgr7fgeZ69TC257jbHceYYdIJ608J/MoGod9WogntKnu0lF4mDHG
XTYMnjTXsydXPSROZ3z2bv6e9Xk30K5805mpGc67bx1e0WS4EvzQMLAKwvO50COEYQgGKFD6I1dm
3xiXjYdyJ7LLK8wzJAliPifn6650zWJLe3f18Tfz3nnO8sd3WA8bDh13Cynfu9OiqghuEcprthCH
COTICC92cVcpoR5kNL6CgnMXTUVwnIFtiXkveyS5/cvohRi7MuMbyRbRYtfYcwA5cu60Q3vvUYRb
8L2uWj26MxLz1Aodb3dCV2iAC9CG+anCtR/b4bDGDBJ+cpjPy5o/p0Y+kufNO0ILbPv7NW1EqwcI
ItAAMEfBtli1UXdpeGEOhbdjUp55JCrBvEEDiq5INoDJauwKRfh84ZMhgeLbfTInli6uKlDvgFqW
EsFhAEVhwgzg9WTi6k6ho7QOLbBK/p1uEvUN+gJeuI2WtA6OqN/bnVPygSN7D+63QZUJSJ9jVApc
ox9/i/Y75tHbt4hv1wJAbjOczb//bWYMMUblo983W+jdyzaOdzEyVy/Wxt1UGUeFqz5yYnsf9xS7
AfPQRI1fE4HOKmbBrzobGj6VXXaBeEDYAAImtGxwVgrtfZ+AYh8qcrjmzWwbu5s2+6H5/X0dZ/5F
VhgN7cJ5/QOHJ5d0R02CkxYUY4Bsq/TCJ+ydnhyi/1iMT1OTOygJ7RozPcmapt7cQqV7+fhonFd9
f50Avx2Nd9dZ32a4t8oRzBeZ8ssxG8HEgh9clB7pR2Rz52vGBbnsKe+6qJ6WgUmpy/Oce5W0Vx+/
FwzY79dpnIyBzyTNKAS27d3Q548KS53TNfjZPLUlWm082Gb62IUQKQiIOQqH3EspOoiwcJLQ0htX
OUbpKy+Q+8DOdhNv/BiWOodUBi1b1fHgBTmVvEmb6Gqwxkkg3Qx2+sMxeRJRIUylF7MPMH0swsrF
FdjbdzztHYYV4uI9ohhIBqH77acFKDvxmhXtuAw986rNnJCGk/s1l5gKfMKAEG6HwzZFCjVa+j42
GaJ8FMcrRPMBrF302kJ/tOzwCQH6vdslzO0yWAPofOxwH1tVLI6ispZ2Hb34RpJdfHJs/z60hNsY
ts0a2EVg9O5rdkyfSnbCcOrb6VOEzZyIBx0FyMSa/uNX+sf8RSkaiR4bZZ5Vn7/k3y6vJkvdoi7J
+pRR8ZpIUlCIomPovPZ7yA6xJGU6t2Mc8vbdxy/8jyUvtTAMlLNzAEDO+41zFUad9EKH4blw1p1K
mkXnDzYuo+bZtDx0nTjyPJOmhVtgg3AiXSAwYScfsq4nRAUZt+e/2A7x2BP+riXq2IQq7iZ06WN9
/Fb/caLTroNBQLPBpAr37hihx6nMEIHptogjumIV+OPkSenZ9YB4MhfitfHKz4pZ50XLuyudip8Z
gB2gNOe+n1EDpdFNJ0xia6juUrf0FWP/yvPEanK9I9k37dJ0mzmv1dpRZfhC5DcyggKKLeLkhVXa
14NVg8SmyrypQxaakxjvhNEfWkLUPz48f+/X+CIdpk7YaJ6tv19+CeJKnVgxJvU+uWG69FzGQY+u
kk7orhMnrx+/3D/PWLZIhJdSbvurc+ES9xrl3dBsLfIYW/MEk7NdmYV7yeBsLTLOXxoYQ7bSPjth
/96R+65BlZTTlS+EttOfl0rSGFFp2LIhTr597Ef7xvDYHYYxppR4qK/YrqBlZ/+ZDvhl3KglLMFp
VrHC/9+HwEyI6HWXFhEuup9eTEjlP5kqjb+LIrxBj82jzsVMa+ndqNGPHbDYJuWK0uwnRpU576NN
iK1tTuwbf8aC1bGy/c2cYe574620icK2J7mmWThRIYPMPnfSPv667H99X6yQ+abmNp39/kRuIxXi
GdDxenRRstHzkS5T4eyzBjvCMLJ4bdogWCYCPEyk9GjFwpF4ZYqIXeLnpARvC9MRt9Yw/OwS1Gqd
Ed3EYdNcRsUh0KzpUJGZNjHSHKug6rD/EaACx0m/LJgXgsQ4tT7xISKIg9MkmSYKxRJO6GSzx26g
HpvqVCB/WZPF3m33TdsC83C+Th1QSQ0a14NZRS9zZESqjHjbk7Z2ygymNaue5LHEEl+xBvj4gP3j
ePlAyFwGY7pDUFT+PM1izRekMbvVViHesyaiKTrIG+u+IOiv7Jw7EXc3rla/As9effzKxj/WWgGz
jheAvtN9/30RGxU/5X5wa1t3yLxdondkq2hhuDVDK4W16hr7vq4vFIll5JpR37QsaPLxaH0yoPzj
CLCXwroLFcbivbw7ArKQUyt9mz6cGAGY4WKtUl2nZV8AUImNJ5rSxuVYFsfENj/rKv9rM8mLU81l
E+NRy393lZP5HSVQZatt64Hsw3S6Nf3yB9hdUjKjylwLtFTLaJoAT0cbGVfxJ1fxP0aZAJ9kADHL
NWw0J39+/ayUijaInQpf4ZQvZbC3wmXiN7PSKadhqX/6idkK/WMvyZpSRxsaeHRD3+8l/dQmuY1U
j20GvOJHaeIw6mEZXA8UbTairW+zQmUrY6iCO81BO1p24YvlxcBHyL7bRkMYXCfaE1SbeN2BL1/0
QsTLtLeiaxiHs1rYhhvdacvWi8Uq8yzt3g+bJXAmLBx6kx61dPAeGkpMjR7KWzPOHkmTwPHQ1MlT
OwQbC9LLDT49SApW6TAD6mx7i0HcF60E0g2ydEcYovWYkvCsXKKmexNO6LwnOkXG/ES2ET6lMMiA
ytKH1r9QzSFcLWQZ6fXOA5StZE/5KzyFBN4AmLS1a7SA9c1khohmeuuGxkZ1375aJY4CMSj30bce
uslIfirq+nVvLupO3HnsIG7K3tFOfU0SOaQK9twA14IviYdKJorGQ9yhk5hG4wHcG9ASGvtfwyYp
tsSaUSI6o/gCor7hrEDmiKbLwdQPjuyMi7YNvrMJSk8S1/ORWHj0OKZfPAzo2/U6IvKsn4JNYLTj
t5h1G2Sx4ckuQaF2LMlX7aQJEq/IWh/HrrxNhPdsxnJ61tNZ3Jd9a3OhbQrTFpC9O3HqhvYF4hcu
8q7PsDTnZbfOCURiv0cIoChnoyE98XolUiwpiZGTBjpHegDmbQC9S1b1XfbYakm3NeZ754e8ePKX
U4glxdI9ccnMLi5bWJ4XI2WS80OGLxGQ++Y2K0R/TOYfuPvU263zY2E6oE6qiSMZcO+llnOk9Oge
z7d+/ehpjq9lT03OdySSQOEx7ZmlOIX9KE6Rjdipj8ZqHYVpeYgHYoNI/W3LQ+XViPZKdi9T2F4I
DIcX51uYG7N1lqHFSVU0XWllPV3hqzMJTyJVmEfo/I1XWJbtnT+lu7J2j20ROkDX/vujwsUhWKtc
enmDPqFJhy3kj5T0tYLADVPa90MK5qj18i1Knol0j5AQ3ZQt1UWgqgeUpOUm9rxonRlOeAthYGOM
BeiCGFZ8gzjf0lgm61JqX1ppaF+QMNyozGtPZVJo10ZN7TgQhNQMpEWA+g3vYEFVF3HTwDmY7+Ys
8U/jlK26ZtjXSoNnh9O2v2aZUPdjpmE4E911k648givRqoY3VRY4pE0O2V7JKlwalVtuEt1Nbshk
Tm4oMCl4hGJakaJB+d1V8cEiA/UQTmiYWsuDMAdwZStLtF9IvsIHN2kQv+NvZW3lbxt3mB5G26CE
EanpVGjh9ICh5YIgsOAG1VP9kH/P5gdtrCz7oSu4GKS3rdi+3JM9Od66bYFi2Kjuq5H49SaNCmrk
5BK5ZUeLji3xldsI6+p8i6XrHMW78PxGEMTaskZKRlwEXjV5G69KvxMb5Fx4fuuSkkoWyUQEud2G
5aXCjYnMpEVIa8SrnM9yP9coF5gLPVAgEfDlwjJudbICEcded7ge1gEazG2Atu4eMJW7ApPpba2U
F4bGkAG17uVJG83pMMhm05gHo+6x21Gpv2mV6r5Hg/1VdT3m/6K4cnvTuiwbzpPS9AeC8HBgNT2m
AlfGL7Gbj8THRQ41CJ0AzwjaoEJaz466zW+nvLsZ/cH9hpGiWDdKDnsNzslXZ3hwHC9/sKARW1Kj
cFwkahvmlf+tA31qju53+r9E0dRTu2u0KP3q4H5o5sddi1VuRt7nkjAbGmN+2dy7NoEMZm2OqIrF
QtZT8lCM4jsDSfa9AGuayfQ2MYFY+lhUH+IEVpIg77PruxvLF6d4fJB2Zdz5dVAS5jvcR10d3pNh
ll4mrfZ8vge0VJxwcJMPH5bmCqAN3wa11xsmGTDcbngbzD/G1k6pC032IaMFupKJWZM41rWrieLS
TprGeB+EBMIJIS36beV4nxFQuM48IGI92fZVmTS33RAbp4CwkhrSzG07/zAG6gdD6ZsEJKSzedih
7IzVkGArdIzVfDfp2uRWFHLl9vr3IK/VtvIHb9e7wdfBKlL2ay7XoglyXLO9HUxR8aP5yReNywe6
LpOPb1+Hrsd+HCBo1jiXtOVynPCpj1u2pU3R1xWpEMo9OhoZFE5LahHeyPEq8qvx6nxLxSxkStiK
gMmSzThY9POGJiXEXcZXbvYQkOizyRXRLsqKzIOuEMVKk4qNV3kT1GjXvHAN5t6gCkAzjjnMSOpr
qcQ6PnrlITJSebBlrq+bJgm2/Zgsu9TBBdCYzY0pdNhzg+0dKtOXh9y1OUu9CW7FPNmVNr+NEyyG
FF0ngHH8cOgbwG/Xt3pTR0c7AGwQGebeDsOnSbQH7HT5Oql+lpp6dklT9TLqbHMkUQAmpMviesOO
OliV3rAW2MsOhk4QsYMWk/B0AsrHaVezjVg4wOc0FWzxg7yINP2SpqFFb3cEyyp+ariGayTt8K7t
ddHYvAvWfWqAFO/5u8mcaL6GybGJm0fs+gti3V+AWdvM42xglkNrf1PC/aLDssFq3t2wnF8VA5IU
FGfM+cohPZw1pJbbR79rH82xvSYcnO7szAiEoIBN7LkMbZQkHizb9NE3w509Oc+mCTinEdvBvAgV
GsFUey2UuBxN/2VqMWEU6DW1KGTRCmZkWaNrHPSWdLuWDpMZlWoNLLNekpZ2wWYouQC5/9CN7nXl
4qg2MrlP62lPYvINqQx2x5Ypk4SSYsFZJANMsmLaNkJbj8rcphHJaxktR2/8yY7zRlr0VwEZ2ngh
sSCxxYPa1LBkdfhYsmCtrKcH1ar+6Mr7FOv60k2cL4mtIxFvbDgBKmRV4FCvDXN91Qj/2TeIFxIi
jzGZtjdFEBLhMVUrbRiNbQNCZ6np+Vxk9PBLE5pe+ldZgrh/mjDrF0G+b5viIrdcTC2FdiWG4UlM
7gbmnrHS65EPZBnfC6lfUipRSx9tsW6uvIm9JwSXl7gXYGuUuW/JRV0yJ6kldGzQSHXtb0Yga2ZK
LCeKEDAA0rrWa5yGDfG+SwUYIjMJXvEvR0KF1srhVE3zTK7NNGnWVVxd9p5WbPTBqDe0qhQoNEV6
Y2ly0rOPKGopNsThBIfRZUiwZ7e2kiugOq9aYelLrBwWmKzgMlXTjd4E7JANB/OT665tUyuXsAai
HVHmYkHhX19GOB8WSsBWGUl8le508sAGXQxxLJaTBXy1L4+mIe7baWrxozgXVAJfC0rJEY6Kpst/
+knyajUlSvEJ8yNWLQ34BXyhnO/YVs2Dq6zvlSERGNQQXb7YVwIEyibC1OtCRlwNOkkLAo22DwcG
AYOjLWUCONPflGkjV3rfZScVRpvJdJ9QcYCpgc+5wWMYLapOMe0a7gpfkU/OZ0tQlZ2tEn346hia
tvV6wNZSWSickTsYVX/oSuYlqbx9bqL/DtG6W5E+7Zuqey6YABM5ihtAAFew73H7idhbFZUcDmk/
DofzrQb6NXmb3R4D94lyjr3tp0ge5GCVBwGA/II6I/BmSciwrSEFiQ9BAfGs0r16HYiAgAmdmrFP
lJPKo/rgd1GNyqCJ4F44lODPD3aJVR1kGx2tAe8UvZvqYGg1FUWp49UJ0upgsr+Ri7yX5pYApJM3
vyCcA3kAHsfoaQwOV6m/KIeawnhp+8vze4/Rhm4sL3mmNSAObwGR7N0XhYCkqUgYYLiK9FWmpw0E
cqKCqnyWfdSYwJXwL4m02wEShMEZ5j9UhLMVSilZj6oD2z0fhDShuRAUmIi1UCPWyvHIVoLIFNNs
zwcCinOfgN6BOXPxFutduwXwoAYUXdDtRolspO9DfWl5ZnM4/6AvuPEaM9jVGiauBhly3QLv2lc5
2UiEJmBuqv3iIBztsdZCogPme+eH2IIfcQsn66nOD6KsisOUx8XBH6bvvsNiyeoQllGIkusOWgMB
pxN2gWQ+yljlQHDJqTjw9or9FHLNt7m1T0B9iljPDm1UZ4d0vmX08XZy4naXFt1XX4XlhnsheXD8
KEnp2tiF8VAAj2M4cTDCz48TjMpQeb7ZO0SXERizq4oxOowAuQ7nW0E87TRAbVPY25vGNgA3S0Ws
ToU7StXVYyybYfN2V5vz7TilsDNbID6smF0eZDigYcnh/GMkDeowlI8ZPuy3h/3W9hcFUd+rfpJZ
gWnWIiWqCREAdh2mzir9YbAxXdPM8IkJU2TrRWBn02C4iL3mVEFeL2qfHpre0/FkXjM8Tp+stTRE
xh7mr1ykpBqF9trsbVLIwBsJtM2njIrVCV8E8JxAl5tKkyYXOeYqiKrEycc/J4KVDxT5yARM65qk
nn3iVvirQ6xgneVfjBqBB30KBsem96BV7FWzVH/uO0JGYMzBydWDl5GMycGPwTJAcen7tlhiAY2n
ZTMbnPyzeep8cxJ22Ry4iAtiBWdLVXD2S6nZJHR+tJv/wKmMZG1BySGuyVhPkIyIqORxKy5IiTr/
P93tfMDg54fPP85Pf76l9xaemCD133779jpvP89/WmoGLJtOq5dvD57/SJ7f7q+nk7XnAgoj5eTX
exvOb/78f97eiTNC3DQn7+0t/fqPcRi762GwH8uztev8qoB6d40zME1HssXzNbQX51vZfOvX3fOt
82Pv/h9SjmwDJeH+/Pj5Rx/BHUY7+9+n8qKGEIYhvjo/NIlsWtd5+aNpC7bKPl7LPPCIAJ7v/vox
zd5QMHB82+ebZ6+oHYAgx2J2gb+vRtLeOMugr4hTKKuj0jX7hIbSXcnJaTZpm+TbITdCMH6gPPS5
FzjMge2I416HhIDRITLgKOXuMxORXOgMztu0jvdWDlXGizrruoUsD92kGE6uz05c0uTOAXYu6iYw
traEY9gjsDLT/mdGACREfjA1rj9Rv19pHd1eof/w2bpcxZQ62Gff5t43VmzxqmYgX1Q55skmt7CW
24w9bpr9bIb2snbMGwQryD4Hka2IU3wsqdiDaZi0jQ7LMPCuHUPflEP1A691dhGOVbf2TIPdf9je
Zwlbuo4krUS5YpuXYh/Xk7vVA+cWI1RE5ly1Y2uF6cYCWgNxr4lIZOkpnlhGeyS5qF36nT4uA9R+
lou7l+SchdXTBCZVhOhNmGPKy+tlnlU/xG2vqhvMMoQogCArgujaKodr8EevLUEPeY4Dhvnzp1Lk
psUtGw/fAmTWEM8C3G+Ju3gVDigs2NjN/DsStGsQ94Q5sCnV1NooS/+YW/Lb0F11evElTKt+W0e+
v6IYGVx7qvyhiiRep371IqPuTmurkcjiXi5FMRyiJH7KwY/mtcc3O8sSO8jMdVyv86rbemURHKIa
bYJgbWQUPSGQ5k8IWPjT1X2MfOtLZLCckSI8YqAKDsa4H1WJGsnSj0HQyjn9gCSNroQcVxEY1QlB
KuZwmciX0o6GdcMWeGM4ZCWkTpktJ4HRVOkKfEVUE7CZzvFdEZSApmKyr1PKWkZ6qZHcvWvCCQwE
9zybjGK79iFUDLgBHdXfWAjPRC4ftUw2B8/uBnodHasduypPBIrtHGXre6LDdpSeHjTewsGh9LHA
20EbMPSH9WRn9qb0knDXmPKJ3a0i38gst5FnqiuBFxZIFLAR2vKyayP4L169UrQ3EaRXdBRzjw1h
yd6dEhicEKoD/ELcsaEZt4I20SKhL3sI1Q06poCVCWsDpAYHt3bvlelDYRwxHALqBNCWdLm2nxDU
E5hJdiv0MXkshGQmyiXr4JSSbWiRvUolEVUUMKnEZYafYGdaSV0fW+pDjY8yy879eimdCHV6738d
DJld+D/SsquvqpC00RqCt2NednMOYTNo2Mv18hICKVIXxwCdFpOSk4wq37hOE2zRvgarOLW/9xmW
7sbG1xkL1vsdDVy2FcvJEI/WgLhUFJ2zSko2TnHJIrWOcONlUOI0LWuofgi58soeYOcIBbyU3bVj
khcS8yQAzpN91zWQLgF6kpPuwxDDvJX55mU2M3VSHeh6NJOzw5KBOdOfZg2Y1GoWIxwd9nVU9LPp
taCVrJWC2Ef52vWDfdERHIhnPcKm5iLXyie5gSWTcxnx98HQmmvNiJ9jEW6GwgGY2v4f9s5kR25m
3a7v4jkv2DcDT7LvM6tU/YRQU2KwJ4NBMsin96IuDF8PDMNz4xwkjs4v6ZcymRFfs/faab0RaRRc
BcRM9M8pmPIKOacn2Ukz97ugcwoJWwG+kjNV3IG9mg6yrud9plKQ8Pb4J03r6YkTECHM0Pcr2eqe
CDowGdMIIUbOpGJA0139i6Iq6d0Tv63PFnAKpnr2G4F7MTzOyDkCQ/UogRZW+RCf2z4bN0mUiR9K
O39i71o3ty5jj2MMnrNMgrPHjPX+KmoHbzLOQksSKP3vWzQ67XhsNcxdspbARg8lO8pg7zsTskwK
5Wu7vIzrTGDp+hd6qILIBcshL3DkcxLulhebs1E50d+4FYv9vHW3JkF5Kf0ms9R90AqwgchUvDRb
4/QG7MLSeLLhy3n4N88dwvkzDaXeYHbHqwBQBbpXtUSWclIt1aS992RyjMDswEEt0SMYVbhSybit
guDgT5WxkymJcHEvV7r66VqZtSbHL2VNLuzNW0eo/K5AhMVoK4bmAUOZyKkEmSuntTHhfvMjOMhm
j5N+FscgHvi9yrURR1CZIgvo4iwAAhHO2PRkqoeQ6dZmoIozDnqgByLd+WnS/R7L4bcN5iTNKXYq
M6WPXRgqlT9917ZznHyoSjmBZEwRVloazQWV836ggn2A1Vxl9DKrHunmirxA1DVy/kjtxN2RjvA+
q+wqYpYayVhme3Y5Bo8bRg/clYeEqdcO5ZWcXrqYU7YQhEuybv5k2IjDVERod2yYRRrCy+xH8lxB
+8eNWSmbM6rnmxnxezocj/eWt28Sd8rUcdcQGgIm18/WZW4Fuy4DFveM+YigRRJIojmMUNaSjRjY
aQGcZryNSQ32BpHFdiyXHmtJ643grARGrx+iO6spWte2Cu85FWBSGPJJOs3vNI946Nwhv+q8+8jb
DJgDw5cdfMqdx9QMQE2YbNIaYZycmnDX5tZVuHQhNVyAsR7zc8AyfVtwaJMQRyDhKAeA91BpJib1
aw/1872LuFyc4dmaYSppcCFcsVQPA9Eq2+kTS0f5PLBA2mR55eJfh/ZUM/La1WTUDqHaXTQa8eOQ
5H9GK2nWjuW7K74TLHgK51dRRCQQjZCfHGZdB/Lb4q0KcG6zUDsyl5mOXi/zcyeD9aCa+GiUM5yl
UP8y0FOeW5VFFx1FyQ5GCmciRMK9q3GgBuj+bowCzEtetGurj7NH69LDxsSFWVGtw5XR19njyUz1
DEfNsw+Jl8H8nomgXHm+tg84t+TDiZ8H6ZQ/miLZFFliP9AoVD/Qxue7sFKEtvefso+bFy8Dc6dF
+snXrX1RYU9Z7wl84vFfe8jKj7Qf2rPZGHptLj9EGVdulG/nEEJq8MQFM4Y2IBpBj9ZfIy3OYUM6
W7T4vL3go5y6ZBEBMiXBOO9MZJeHZJZgb1D0BIySvDjLDrZNPERgjfMdakOy8jK3PBYVJeTEb7SP
IBNNrfjy9HAsQGc9NYA+buxMb0o35UsKDIIRlIUcrfirPDUAYcKH7Zbm31zdM0T8l3b8xUCiA7yF
TYv0zkskqojU2t7F3u/Y2yzVRxMaJd8uUDYJ5txzxjJrRAFD5kXjsNui7Jxas+CMHFmS0LxUSZwe
nAZkaUyZ4vHgnkz7dxr2W28iR8csAO+5aUyDG6sv26lvPpkGN+zaFvBZpY9eN8PzqnY6xayUT/PO
aIT/GDJv706Of2RpexjU+Oy5HjmJmTS5Qaxh19STvUpKbtfYC45o98TeMc3oUrTUsGP1IW2hqZBS
dnsWoJ3G/hUo0zlGmXPVDmMERztbf+zl3pz64VSwb1o5naCJD91LqZNvrHUMRINg3ObZ7G8LEq4K
QGRHJdJqlxQKAEFPJCJha1y4MVB6qbR7AOwfDCTNsUfJ7pDOgPBY3lOaeh60EMKPyyZzd3bFRMRg
BYbQZNr6KeZ/c+z6wyyL+IiU5zgL4tiLsEBWxUkxSn/nMKraeLUJ+S33ppUPHFi0lkfsKpa30kbK
LHQZ7apQwr3t0uaHVZTbzmekXKNuARZdkiQaRylEsZJzi/H4ym67aROweLPINeZE0kg/gMV0chDP
IWAXE1l150XflhsPx8FhMtw53kpNKUXfmDUbmy573ZBKt0tCrlGzdKH3unAic2PalT38hqX/JMGa
+y2zY5YEXvplM2IF7Rh9JTA1rtLbWiITj4QggV2BsX7Noh0KTRowUWno7uho5cFErO3otrqM0wnh
NI1fBrs2EJ7cO2m6R4SJ4tzXxziXuD87uFRjtYSZ5A9C+4KbJPYd8Yl+BZNJSoPxbmm2MgEgyamN
d4ajf8PLGC9VTePJcO0SZvG8zZHj4OZ34oN038HsxlsjjY0vf/wDNNx/t7LfzVTG28jT08UNh/Ao
q5k9XBJzqefiCl0sXVtu9VpWurvGKreeh/GlgfxCcdYbV5GF+a1UnCSM8vc5gpOnUvSMh4rUvw7F
zQvp5ZIQ1XRYJh2VbaeeYiqYv7BzgpuRTkywPcSrvoNqNDR4fhvGC4NH+ECwxGl4y0vnJmoHUypY
UTZGt8h8Yu11KSfzkMg6P8h5JrJaZRdWFNOzdOe1MRv0Gn3G+slzP1poWk//XhjbHbLc/m5qh+Wd
CQPXlUG6pnbHDJRML3Oc6Sv3wfBMTuNJ2OJrZEzM1HpgQyNQpQVGBK65j0v6AkNuUAPxtjrVU+3k
YBGCfmQ03LNjh9W5xnnvbMJmDI9UDA1TuVg+bDjOHkBUQp2JEZ+2gW9Wu16U2cUR3Vbl4XyuGBRv
U9uEaWAy8zSNgXUOgfVe64m9NcXjU45uZGRJ2WY6vOAd1acoQbydNuN32o4tO6PZ3bZNpU8eDWud
EoUziBZbbZlYm16QM2KFjBWtc14kzY/KA76HWgrTEokU+D+cSuyk18QrOyX7dY5FtFZGnFzSsHrk
wgF+xYKBCei09p3mg+U7p4hbpTudZSXppiARnHpSEGz8bGcXEObgRks46SyDLO8XWlTj6AmoJNpK
T+gN5PnfiyHHaN2AgNk2dVo+wfLe+ghvXga+8adsACuc9+ZwmtLws4qTbwPz5oNgP6SSVXNETAXY
JHZGSsaqAWBXlptpdOAjS5vNcesnx1Ilei2JfNoHM1wYrxlTxv9M7qYJdpohlh0/yF3P26mMYGA1
Uh22KVjebr4WfY3s3RnlGQxiw1Kk+sAYq3gkopQAKuvX5JrUvxMx24qeeJ9ZYbvJANvYcy9v5ZDq
exzXZ4Jk7c1UOt6u4hTaA2c2N4OfrVAPiXfylYE5KSKVHWgbazixlEIZoJmGicTdS35G9t82GJz3
qB7R9fnFZw2RCom3zj6Zqzdrwidawk6ONNY+pzeGv1E4LZIBR+5EOb6UViavNSWFVwIL8pUP8yaO
jlhgmA7sczWkBzz2LxXZexuykoA0ByO1hwpJbc9Vf8xAgK9UZLa3/myWwXfY24g3W7LObW96cf1y
oU/05P+RlRmTE7Aqq4pPVCn6jhCdQI/gDamN8lap4Sesa+c/vosKt2Y5TvfYACHsJnilhlqzn0D4
jhlEJXVDIA1RVXMbIFmnK8pVjigHER5zrdnm04/blSP7apNDoWjjbbdAIXB6HFxAwvuisaFvR/Wh
cacaoYHo1w06031BkNdQNc1GN4je82Yzhgnbz2bvE1X9dzSP+EdWOZN+wNfOw7CsAfIfYA+z2JIA
OK5szfzHj/urLI1PXerfic0spOwBflczYN1mdq1jbUz3eQgioBm5vFi1CjeoqUoWmixRW8vaVY5N
jhfPMF/dap3rUu4c/ZHVNmVKcGqX9JfAbTfSb1uu+iBZuVHWHBzKqXQat/VYaQJ+ccj7sY3kkpEM
tQT6umZcq5ptblmDQskz8dH2BpNaZvw0qeh5GrIMUQHdChC6p8bM93k8BefE21kWXMHZIJw5qBh+
2V6kDkaUwsypK2cfy7hkG1KoU+2pP8zDzX0IRA8sJbiQkSUbLOifrMn8/ZQ4jLUMrDVUQdvEJlko
9c1z6eXVSjt9/NwyXJo0+9oe98LZGADD6ko9tzncsz5PkEPAovuhqp+B7RYkqLLvUyUxzK1oQPcu
fb3BYI2wVecwYe9dGymuBY9ROJ7bjDF6S+VYBu/CiELGi021J/dab9pmBqEd62DHaXjmw9L4GiS9
idk6d/h5J+x38PFcUoc4Z3kMMUmtMEK5ayE65wKqcj6WY/mIAlVfqipj8tNJeQsCak5faTKZKN6h
A0X3ImUOkjJbS7PWW+lOvVBBSR5WB7GM6I7kUWUbFy8/y0+wqkpG+9kskVMQ/NDW0BDLVt76YH6x
2JQtE6ngZNlFuXH7eqKn5o0bm4n234evp2Lrpc1ndeKEO7mTn2O6GX/2o22RCUF+Q+cw3hNbwLti
a7eUb0kN57kA46/c6k9H077XTRWvjfq7yjtxQWIX7gIv+zN6y6jLTopDhuXeC8d6Y+Mi3Llh/Mu2
q3sMq4u5LYPsyWZP1gnMvz1PdWSY/tGqhAe4j/1LWcM6TlRjnDsvo5DFWkgKbuVyzpbf7HlpskrK
F0IVuLcHhkWhkTFYaPTVUV/MMCBopfl7MB4nJYNTbilrbXkZn07YshUVZbvFwH8i5OMn4QHmLjVF
ftKNrxDyw5VKh/7YVllPg85RQh35VMV/rUDWT6YLkTYjdWlLgGq29xO+mQH4ZmaOEQ01AtUI20ji
LBdrGRH8OX4qohvOiZqemiqAntk2lwJnwTrzYV0W4KiZJCDDGsnWSIBpr6H99acpd6H6M6Jxc8Wn
PHqHOhiHle/pYpUPkXPyQuNXgZHYxNO6Y+TIfTBM4Vk7/PVgSoM+r1q1KWNizhJWjvdoEgcnQNLF
hDbZuG3s7AOWLTn5BElJ4sc4WfUxNPwl48fDtO5+mpMRnlutIgysYLgD91YzZIHcmWvDeEosD6YE
EMy1YYP+Ggv57gTxeMLYV+/hgPrrmvWTdn0W+k7boCJpOPddFZ3/vRSj96dhtsbsL213DC/SI/ui
Rxw27kVI5xc1pfm7kO6TF5viJqaW0BGRkgo+Ztyvg7VlJASxMqb/wXHGB9zFBb2mf2Dekr5nUX2b
x16vCoZgWbOsx1TyopCzUjAV2cmuymObd8UpMRN5rLT35CwAWbvl0JrzlvXemitDJAujTenfinKt
l+F7XED6F6OT73Xu5vDFDE0d4LxmQQXJtPtp113+0jAS2rMuQ+ExOO2t7OULRdV01GaJlKAiUpoa
aRLKOQ6RhA8GxTUOctq0RnScSKO7HnIGprDsH6xnppVQtjhJk1u0J5V6Z7RkjqVdTisw48KwkuzU
AjS4IJnbLUL2baWT8KkT9bA2dGPupin6ChCurU0/wTiu8R5g3erXRa0OrQ3RHpC2twINulcZ47cc
LAKDhtHaSYeeZq7NazSTi8CecF8m7GKmHFwpo7Hg6kf5vqsjWh385XzG8fONBA1/l0U9Mewt3/Ku
sZnQiCq+lqY+mNqNTgW19HEocJn7TYfeyS5uAtDfQSc7/hz05Ub2PNVBhd5mErcIy6DI8E/YiQVN
nz0lKyjdEZnm0iob16xeglRMN9s41twcVUXmPaky1iY04xV2kIGRpv9R8F15lNYkKRXEsUJBdS8b
41ZOcjj2ft6RNpyAPmhEcR35XgpHWyevrBGb6BgQAlo4kd+EgqrdFV56yeOGj2dQ9l5WBadVZWbr
fwd/ONBNBgZBebWy7SN3xy2dKBXNtnnUSXZ3bIa+sztsCiMbznyYAOV4LgnTbsxDk/dXpvLtWrbS
/xH7LCeEtH/UFTUKSVgEHOZshobU+lVlTfVIg2471K37GTJoWWMF4o+Ev2NbtaXzZg4HNXyrRrkv
rWOqR5ipl6pDP0U/bBMBlRRvXiG+a98fvuua+Z43gb+T6GFJQT/a6TxdBsOH1mbr/Bra7n6OCLjh
GqzQINqAcv1anHpHMh3vp+AmcjQlcVKXYDr7TWK1xdFglR6n9kuXRs+inHmITLrzqXaaNQbpCcli
6dyU5P6IM+XdhwZYoQBEUDPKu7fLy2QSu5J3Uj9cPdrMB0z3dUY1vhLjGz65aOlxwWqMxWNqHH3o
dPO3bPJ2HUJO9Gn6ERS5k36MkZXcpGkS41I/VzGdL6Ob4Owx5wTUD8i4cATZMWZF2EvSBxtaa+/Y
djLFBIC3bW6o+yVa2oyiFh0cAEVX0dQRN4WPN8m/LM+640429tg2xc4m+538H/kVWLNHRV6rY1qP
yUaRCrid7dzHQSW6g4vX6Udezn8bnu80HKoXN+qdQ0sfTdxWeJnNwbyPmuMnC3I0q/OI/3HJFCzl
Imxxw57V6hyfS6DAIp3TC4bG/GZbl0Sy3CY7rkRAEj2pIqnvo1/LUz7w1OEY6s7ERZnXwa26m90V
R7OFd+sZjJ9x5hxDKSlolLe2AyouK0qcVz1Fz5UK1GkIxcbFIkDEYhL/QCP85o7hSA5Im58JIyue
7I4vfO0Q1hI4KRMypnlXkmsY/tkYdLWwyws7WnqsBoxaZE07qHv2U63/mYK9TUvs14VMhe7Wmya5
BhUc6b62t8VyixgFo1s/SVHeoW0aWWB5xVwzF+zVc2LU5lMkTp1PCrsqfueMp9a+NrtHNzxqVRSX
AnMBjWdufSBMxMBtSYUXbB7f6ReH8Ro3bvjpZKpm+8OlaDH+oTokGYAEIzD6Sf+z0qCM2WW6p9Lq
vugIzLMtuROi1Nma2MGDcarPCj05nwqHU14M4jFq56UOqfVcSzAhWV5CFlQgN/qnjPv7gQ3iyXIg
jsIIOQFdRkWUWel5mIBnqxa/UecRRRAnI08tL4mi3zbmcTxAid4PQ24d2whAaYwwzjfbbcC5uC6d
YT77DDAOk5+MjGSIszSwBTaRk7xBsiZ7teziC596hYOxZQDt5tVXEVOIAOtIn8qqt/cd29E3dtvI
9J6Y7PlufrdLBHelOjVhAL2zX7pn6AJygBI6q6ubmK8xC82/tdNyBQbeA5JysBo6k981Dp0bW6Gn
fKQYClVMmhWUqE3dl7d6HlLqJ1p0sMLm1WTWD4i0/6EQKPO+VikgYcY7bYhfbCRk0rUmh47WWnsU
oSDjoazmkJRLVJnsoSIO4cyLH7L0iavy673whx+2kdylQHDb55Xexz4JVHnMv0a6xZM3heGZPX3N
JnjMmJMU8aEqAP8MAACfRtwlI76DD18y+Mzz9IlkEiTuve2v+E7i8oiPuP92fmf7f3p8Cn68zWtm
U/9esiV/3k1c8wqNaZNsDPZBH4ULRt0veOAtkts/lIThOpQiPDsj8r6+E8G+MAa4+SmxEo3n9a+C
h5thb/6GmCrbMz6kpZqT4Nh0CdFuY9T8mlgRTalFOG4G+qAhO/VkO6SNqNpH39mxqndK53eIVOi1
Y4RDNeC16yCAEm82o36eJr8+Gyr+1oyDntM4I1i5QqgQ/ZtXVWhMq0aAW19+6MuuvITT3yAwtN44
DspOoDLWGsJdv2/V4jpIM+fVm0eQvvZAQmo8OK+tRbzVvx/6DfcdtLhpJ4uhP5g1svCi0uVxGifM
AmXyNfVO+lo0z1ET1W+DHSfPI8FwNlnST9EojDvggz2s4xemOtMFdrdAnhcFBD7F4s36t4sAwX0a
YqIn8H2+iGK+qMgLGKfk00u+AEgxmZ0l+YQUrpYD8R9LVBLJ9mOOWWFhLiDFb0YfJiUzhwg1G2CB
PtrlPS20hwi7WuTlhOnpfVeOIf6Sorp5Ez7IymGTOyE13w6ABXdsd1FUel19s+vyL6MGOLS2iYLB
Hh3IkZKvBMXGSpcs+In64Jih0l2bSs+7PqKXpbaerj4F/7qpx4H6zrAOkeWq+zDT8jZ5Yr9N7B5U
H/bP/MH+TlJGG6LC3W1PEuWhQoa2kiqPL8i+1ZatJgvWWPr3HEVxmK/V0MfnIaHgLbv+Lx8nA8Kk
63iQemdHXtRyFVvOg07XfdBW9lh+vHNpeHqrdJ1v3ffJK/OXNjHkC/VbsiJcQ+y9hvpoJJNpN84K
TblmUKam4L13zP4ViS0tblBOT6x2rNtMMmefB9kVC4fHBnL6kr6yrv9ejMFi2YMHkvkF/x9rsoNs
o2EfpvOZz6o4odaznmPvlPZ9vuBznXNcas40i7bGD5yX2fqhyL14t34XXX8LdZS8CcNO7hBF3rUf
NZvCC2r8bWK897Ib72U4X3DAxtEJ5E3mrmbmBrtqokSdMb6yJq7MXdfK7h/R4GzmM7eyQ2Ct16T2
o3eLn1mE9lJnjfOOTkogsiOSiI4k861kVzuDvIquugfuYNxpGBABiYEZz5zJs5UYp67hkwea8u7P
Vn9whwCEYjB80lmQyttTnjOySw5aW4RYaDwzspirLUGMA4OT3PU1raoItnYSt5sa7xxuM/kmmIqv
WXb/LFxbvM79w1cQojH+j9u567+HRj1PjRVutFuPV0gVp6F2POBxyWsStea5L5W78iZj3nBPhHvo
1cN/Gi7/P9H0/0Y0xeiIufX/TDTdf6M3SP93oul//pr/RTQNXZiTsNpsxB+uAxjhfzJNvf/wAfNx
jrD1WJCU/CP2p0r89/+2QG26uv/3P83/gFwE1dSD9Aanx/5/QpjCq8Ab+1+YCS7+VZ//eCbOWReO
2mKQ/y8wi8jmEYnrsDgwL/uGsE6qW78y5/YvdMiTNoCr91H+mpbtxUQAPy1K+HDRxMM+v07/tljF
sE0A0NEIo6AvFi19aJuE9hkZBO84IHwpslfWor3vRusp7I0brsxlVMI3oEGoLyez2eDO/56R8Ju+
EZ0zZ0h3hWAPXmcu0jAU/2QLDCtrcQHoxQ8gMQY4i0OgWLwC4+IamBf/gIORoCQNGFuBWvwFXcaB
4NfeozFQ++OxodhyuqsBHmcnF4cCv3JAjpdBtgHeg5fXWBH6+4eJQrLJZgfHyEGYKdaQ3L5Vtftl
LV4If3FFsFMlAt386RbiERcIULrFQIGRYlocFfnirWgwWQyMvdKcENeAlDIwa3BeA89iM8eANxPi
B3XQUxvXAsJKjXcQIwfIQkawODvMxeOhFrcH+/eZPyUGkMUJ4jWv/eIMmfMzGXpEQmEZKRfvyLy4
SIrFT8Kc2CV9px/JZxZPBsoVF/NJhgkl9Zx9XsI25ypJMamQeVOtxOJbcTCw8F8bO0vuMwmfW7Tl
1kziafgwMb6EiwMGyeXJXzwxgB2GrVx8MuPimGkXJLhEURb4AvU06jDstHqFxvEPe5AbyaUoEOKN
Mk61iUoFWw7hJb8jbDrg1N5JK+V58CH0eL8BW+NVUQ0Zf8MmnuUjwPATY/xpMAClZFtv/MUThL9b
0t/77Ln6p3nxDWVl+Dwq99PoTdZ79d5xL7bq/zTI+thjwNgh68bGh1RhSPI7cn0cLErEZ5KegmcJ
a8MqnuTeQLWpMDWFgXB5FPJnG7sT3qG9S2c4tNhrHAxRNcYoVZG8qTWSDAQDyXmMpi24r2ijFkdV
iLVqWDxWPmYrbzHFmNNvx/smNoaAJmFGWzAFK4sKE4kZ73qR4wMJLJxejdscJ9xThH8VVzCMLNP6
2NqVFUO9zvPh49fTcyaycpd2sbj2ZnZ086mH37iBl9ceOFjKJ4ArCgky6Ev9QvQGKPxsWjsdI3OG
NPHRi+KPWSHqCSfcMBqhb4tAL8wM9xza+joMDuJgA7JPBv9/DhDmOAliWFaKBu5s/G4GcF6SN04t
KI991/fR1ux5fKe4e+nCXhyFaKdN1Y9f1nqKE4JUVBuSbMOUVfj1tcvNr8pIIij01mumHWuVBj7z
KiZh4zxfMoN02ppnVzPWh+Uyf4oBNZ8Y5KVS7sLU12vfGKe1WvxwOSJIzC2o1nV/ICXA2MacUrs+
6J6GMDUP1h9jAgmgiN3DgaR9rCztgLOR3TeUqnOllr90ox9hlY14hIlk4SccEmbT5AeEQNZEtB8t
y9iYPcFutiDsllTcZk2FNb8wjOQxEr9SxH5sMdsfegoJITZNxn5RcZKB11AxDS3/DGdBxm6PRZix
otZvd37wkYPbvGFW3xTsTGm9vYv0kt+dyrGQ1sQdytQ/1CNvrOhb9HMJBhW+FVAiXTaKISLFXcmq
byprZPVDO6KkC+uNtpvPoienwjXc/lyw65I1odn6tzuX6YuncxJ54P74IwmF2qINJqy33UKEWyTZ
wWU0oHahuObvsxg0jfxMhN/Q4gonujQOyANqLR+z+BBdMzUE/GobP9+yq2PCs2Zjzmgw99+wUgSb
koNmWPZ8nZ3vtBLyuU6sY4IwbWs2RUcL5BdorYNz16IiRTXT3n1pHbqkekXKEu/opfcOkWJn8F1H
V6RfXKAYqeb4OR3LFYAt/QRtciNmJ2KmpeVldDu8JTNyXmOuyjdVsUoy9TXDHHq3Qi6UMIp/l5nB
v1/mG8wbglHFLyNDUzgQzLD1PeKFQ8t6tbvsrcSmtuuq9EwdjfIsRYoTmWOxLc3mHvIY2ADhoHvA
zgFffvDSgSSpobK3nQcPy556HDYJ9oA4Vgx9TRK+xCdZMvZjwkwiJtPdYVQnNTcKS9Ll9KcI+hoy
XfI2TOo0RmlAgBxrnyYLxdqzwnSjbOPZm7uMramJeqx9xnbXryO/Gz9cu5tvaBqeh9qrTlrxRyVa
ksVyMBJlHS4uxS6dX2uDdCOcTGe8sEhtNcmHTTSTKTILRlyD/iDn68qF1tG0OYQoNI+qnostuwwL
k0ncnX0ajG7RJRGeCmlrqLq7qI92XOWcpDl4PUzepLL/7O0+xeJEl+0o+emhbV9aEhOiLJ9fNY2X
njy9O0rIm50081Z5zB07r/7FXeO/z4H7OtkvhRr0mc1Lta3s6MdQIdG0Q/mez8XvgVi3E3reYMOz
dJjDeefjtkLPAze99PbSDP50tcST6fsfmSC11Wqy24jV5sR+Q83DnoA29NguZPakc9d1M83npt86
ozE8w7plW1VE91A0w8aJdLaPLDYKIZdxUZIgw9TxyvopovQnq1MKNCTLJBOlj/Fi8oWmhFefWRDk
O7c1qz1KFQhP4eTwxuKrxZVKa4pNmmBXmEdB7qAWbdDSek0VbUpfMpjNCB7M1XHK0KBoOe792tjH
PFVHOXMHEuaV3nzwge0gj+28CCe4Tmww22edxlQnn//23XndfJoRSev28jKZ7U8iaHcWGmgYAgz1
cpzPfGkbhGVr3yXZxZaGtTZha7C6aNDd1CXvTGTr9dyUxb6wsq/cGDhI/Hq5l0Ac6LD3100U5Fsn
F5J+yd9CGOC0hGW55+8g3hP51ou/nfqaInhsZtTRmgftSxLYAD7wNQqHDZME4VDXi+FWWAkJnHMH
6rxQh8ZP8rtb7ic/QEpDnPfK1w74EUoR02TMOEAmKSdtnBDjXYFMzWsZKHnO6+CnIJSeWLLlM84L
7IDYyWVxjhO8B66N0MpOeDQDs7G2flN8Uw5FLJtb1iV5CENC8mbMmcWlOdvv0q6GrXI8tXEMo98p
xVfFBSojAfWrxjuiWjkB5x/+2m61IT9t6Crx4Zba2vtl6q7gJFFj1T6ik3jA/eUNektdSca6S51t
x2Oz6+1GLlHXv7PQSQ5O4zUHG7EQSp9Dig6k7b3xWow3kkCmMxK88Gl5ZJiceUCFn8eWdXtLvNfG
8NG5EwrdbhHznYAFck/1qX+KbMnFPBTPveMrhPjkvcIWvOqAUt/W8X5sfCiQFqSXiYS7lSAivZmq
6iGrbJOH3RPbsO5R2pL0GpKjaHK9A9qsl9DpX3Lk0rggGha7VtuuXRHog1UsQruItOO6UNGWlauD
jMhXe99HtN71fsAj0PxC4ZGf6ebZW6b8NGw+5tYV5LWROnCP/K9SKOJNG7s4BCX4f9HpDzQhl6m0
SQjmJFCjqNbZQDJqjsI7XMIOsaUZm6GfrXUYV+62abgK2NmdrFDf6xI+5zAFX4xn11ZT5vt5zu6J
KjaDxQ7bk72zjqqjpnQxymxbsfXIq+EnlGLS+WLc+VN8BY38jUbw0LZvrRX9CiTbr6rf92yK8jH8
FY/1tyB2z0s/o7C/Tym0TTL7/DcZeThafw6pdzRYU+nEOaZedKU2vRume4xjn+Qoddd6PEhBqHCA
JEblxtWhiOgJRAgZBsip2zHw2Ks0XLdGtzdmuVOG2it/fvN0tzLqzN6YSLJQNJOOPM8H1/GeHRJa
V2EQ/PL6eRMm6qK7BnzEBufJIHaN3TyFpf/CTatweHwPFN5Yc7p3WJw72QuFqz4+L84jtJUB7zhW
0aq3rs2m8dq35SfZTCXhXR70VJ9UNj63bnwJSy/dVK71o/4f7J3ZUuvcmmVfJaPudULN0lpSRVVd
uG/ANqbnRgEbUN/3evoa8n8yT+QfkZH1AHXjbWADxpalr5lzTKM61iYyzJCgAUiUXGkt95iM8H5G
kqR79dva7tr3Q4wfLMDneRp6kGWnt5siCRflRKZ3VTw2uf/aVw++yyKnTJ8a/2Kz7UcGhnPdJy5S
/EhxqS0LWAW/sLTqndHRd7gAQfi63bE0xAc9R9ft5t9LQ72IDeBuimu8NuIdEI+EfhXLzsg2vRaY
ayAfCKP6Il0oixRDx1unpCXiGtbnNwhLU7JnVL+SY3hUhDfmOev/wM+W5BLu4PKsaD32qAcapJhM
LCfhbm00V5MZ3qeibv6AQgkd9CVZ7L50yNubzHgf6vqtr2oE6pvBKD8RsD5r2Pzjq/IM81RoxWa0
hz+aO+4n50Mo9eoFAcPi9ClrwyvijY9aDCeN6jpMJ5bvxVYMwa6o8y9r1C+daTL6pWDBFODIAB47
GLtscJ6wW1hbzTffsC7fy9HaRUa7T7vHtJm9ZMWZgn7tYMBb9Na4LAy1trPkySZ5ODgXFRfXyUOO
k1ojljW841q2pyNLSN5kvRzlWFtxNPFuIMcb/aNmphdiRXdDYVIe6gXNg7LLRT245/RgU1OqnBk8
nd6RkHN3ifbA7rWFdu2K+Q1pXsp2BmroCyg86zaPAZ1M68JIFkghroxyeTKa4RFo8pMzpXeqDg8y
bjfspzZ2a5/6rJnHwmcdukdlqpTVubZrnPJUqnJh0IbJMITZYd8xGnjtMCeD72BLaaP6FdYhrcP3
NtYfiG5VxB+vlGwOkS2ukrSxOkZdPidCd/UPgMGj0LJ7V4bLaBpO/KV3gqv0QFiYbqQfo7JO2uic
bFH+xMNTZaSXEkUBnpiDPz03er2tGLxT3y2E4+DqQ89pGRdX+s+aqvehmuM/3UPecqQhkKd220Qp
qC1kd9skTS/V4Ox8Nv5+FhM/LcZ3AlFvp0zycTd1Ur/Xmn6VTvCpwy720h3AoT94L9a6tB5T7L9j
n3/pSBRHrV1VXf2ELTKIk7OLPk4nNZXV4bJJ070jwoc8i+eGkU1B/Qtc6UG23odeLlxn+FBN+eJz
gptiuc4bSQKs/G4CHCiT6Tx3qXhGmv/tNtoXahoif9nGevoqd927CK227JHTpVs9AjU7HyxYId7z
CK+eQ/EWCOTGbJPS4A38UlbjYLMAJFad2A+lfy9ywANdry2HHoTCZPO2H9Mafa7jI+r6NXvecqrU
X4l1B+tlzxXwTEM13prGeU5je11rJJJSTGSF/dZb5Ypz2tIvulMbW+sieW+16DPjNfHc+LHNSd50
9btR5PAo3GzbamR56vTodvvICcNf+Jqx0oph7RbZQZPDRcbIBtNgW1vlTm/GbURjYUVwj1zvMSJC
LBLG1jfH+9bm0GYmbLeXgZk/XtwCtL6KaIlM4OhJuFNduYZExQxBq4+a+FAnBo1nx6QaYTiGhS3s
4aUA/C9xzBUJjKu4Db4rtL9lB20COxttuwBFMtgLhFXHco7VdrBSiDa+lpxdU5TaS9s1l6M2fKdJ
9FKAVtv6kEWRFKI2Roc8wt5flLH2VHHZJA28uB8r81Dq1iY31MtUcFSPBVrVUN8Q5oPFTZ4a94Hk
7weynGtEJdk74rSNiiqatukyCTEDoBAw6dfeZehkETYtq1d3yB9KC2qDHZHbngqYXQleZeR40UJj
j+prOyZyJA/0nDiYTugRI8Kh6OHKN/WHkcsHcM8T2MMsTM5pk+6lpm+Npj9n8yTfTpc4nNdGTGs0
lCs7fhZ9/pzJ4jiq7q61otXI8iCqszd3nJ6i1HgUBXadcrwvJi1d9MjeiRJm0ZdGtES5zVoUotxc
6JXetM1pA4XcNZxMZOStTNaZjHNwNi0tU92VafMWWHDfkXYN4mpb/aVS2VuQnrUwO0aCKy7dnw5l
YOyRuaPOaa03A9gmmD3UdDGlgdyUNgCFoHrDyfNULALoGz7niG5Q94weTxjNedvn9UtDeV6F9Ycj
/XsKYCqtPkZ+COlPPtiV16znn5Xp413AlCIb5bBsQu3BlKtU5d9Q8taRdTvw8ULtKJx4VVjZ9rb4
IcEWQ0b7W5vqkEHvjolANN3xNTb6h46/ruVCYWTHwezWjl7++DFRM6MJV9SeXqsyQ9g6rZPJo8Tp
LlIqnjetwBcCOioi+1cNJOryepVt/t7J7sU1m4+0Tk64SLZ40bdtjiOnuJoFG3q0QibX4+o+G78T
4f+GEamwevLpKSNEFYOp1LVaPNS0wmKKwpWH+mOuEdk3W6sg43+PdFFSENXRWN7Z19Rj1nsPhtkc
4LkoWD7lRIWVPzbV4+SxvR6NRaLh71NIe8yh3sUiS3ZGuKmZZOMqR9ptA0HfZDCWAVCVHAJMN6dy
w0Bl1ty3957R62s36+0VDfpjJD7QCpzpXCmYkpyKbXxIpr1ys0f0aJyuSNKsOgs3WV5skUCsbZmd
dU2+s2iPF0PTrUYr/Y7r8TC0Pz7gPE7gL0kHnMtKNJNDNtn2Fva8wWBuWrZA67SINarHXKF1MDZW
dPWY/t2VkNiFccsZTZdf8rq7zzmWD4lNgx4PrJ3DzjkIVA1aGur3TJ2p6vJx3Zdypyam2zmejDyi
PgIV+ps05JAjfdvVLiTWViMhYOL8KQ0qIzurN8IK3EsDzIoBCKe6esIlWtLCg971vYVr46xvx4wQ
aOzndAALZ9U1rqJzbhyWCfXjkJvVGvV2sLZrf9dKLEt14D/REXxNgYg3ZR1V+7ZjZO7jyVAVW1nL
QYBoBhD5MbY+RdK9eEZpbnthXWQvznWV4wmztJfSTSD1+f7TpCFe8rIXzwaQbDeg/62hJea2KcUu
KiASJqBEFrewsiRzoY3OABDkttIAChL3NaqFBC84S1TAh0AHMlCBXLcqId9szaL8odXDVhYsvMrX
1qK82preooKPmpVJuDliD8TcPgGtVU0/5Zi4pWHqI5h03G1Z1jxD4bhhzN6cFl6h3JUblHswmtZz
nvxhyfBZ9SfRAowS6rkqWjJTSJPOFC8hxh/dRCmHzpQOGROSLe9cZVMJzTscloj8X7yxDA1i6LEo
Ufw8+gyKlHdw2u5tAyhDowrA48AViUMt91ZSko6i6Wsof+MdEUuKV6MFElmjMfIi78PuKU/9EOGd
VldgcBQ958ChZMVIuHLZIZrsoEvYg0/OkEyPdh4/Jm3yExHlWCRuvXElD4+NMhc1eQmq4Td1HC53
r8j86ADyaZlYz1okXvIAixIQnMd6PpKrirVI48zcUANDcwJ3Dn9cQ4ywZLiRYbKsUIWTgIrtoLcX
s+0+bYMVnSputFkTiwPLeiKf4yVA0C4uIIyPqsjOReasY4ND1u5gdNRe/456+nsSW+mkO2L/oOho
5CdPAp9/8gOXCJ1wtGgNl2fQ9nMsBtlL0YNt0uxx35oCxFH5xSXuXoeutDR0OlxR9fXCr/FuGPgC
rD8G6gNxIXDwKzXrFcFGJfpUTkxwhBDy11f6a2T6DVIZNY8OC6gYMMtQ81nfs7eK52cmCoIcJD6d
vN0E8h2JuCs90LaCnDNW3ki2Y6Rd5n5g6YDAedsP6gnh2btXg7UP88VUxHsh7T2a6WePwCRE3eCN
XaTuHDGn3mmNBQvDnQk+yOuHb9qqOSkLR36MTSNHT9AnACr1OHs33G7vTP2q141rH4Xfep8u4Ys+
+pH1ZVbjfQTxYgV85I8+2LvY6V+skKaEFHemQ896z9XHrf5o+atFvP3e48pbN3MyMO9kRtLANxnY
bTgaA+he/LHYSekuyjg62FwVI8+S+Pm0L+XrhzoqruQuLhmCLIJuOLHkepVMCxeTHH6CoHoImfr1
zpUdyqrUvY2uVQAppurRH5InM23PBgwRPQoe8jY52o1X3PWNvmfC3NElwhVgXp2x3W+WhSYPWGZZ
hchqz3D6WzbeLh58NFnwTEOUSW7f8E4w78su+fSp74mSsh/6uN8OHQJrveeHGftBAlyR8bvtNW+6
bp8brWrXQZo8YqOOZfQ9Zj9+xEAjo24UDeN0ZR9VatxrrlyblrZA9uMvQIifKnKB+EPGHYLeT0zL
w6IeFT7/sF0VepQsyTx7rEESoxv+RE/LmVGfqGNAGpMXOR+cBMfiBUbQeHR1AyVKUfxgfTiM7BSr
yTyJPHgIG/Xudu6zhyidpC5MGHkIbKanGKnqNUaRi6OJapFWzYtfslKEnFk+o1E+R6pzlm4V7OSU
zLLp/CfJyr0xZBeMAuvQaNjKCrzZjYFV3UVCrKG4ZtoLKdbTFZ6d+QbKQP/XvduH2vzh3z73tw//
9m237/jr54X1Nh4tVk/pbCyRj2GUGyBpeAqrErS5Z6TZAb4FufHsClgxT9cswjUjEgBU5nxzu/ev
m/+Hzw0sT5KFx1hE9WEMWc/PD2MwyRWygARuS1YcHHQ4f93cPiQFp9mr6bnS266BaWbmBwy//ADo
mQAdA4I9YUUnE4pVi75kfrhiQD2zvt0tUkUCyu3u1BhnTzgD+d8hJ2U3HdLD7QYL6b/fq4GoSg/H
WeKSHlqUe8dueby3h/nX3Xj+LbePi7GZB3bYKAvAupRw1WEA3AC3o//nze1ztw9vX1CO3/G6/8eX
6/meSqBGcL3ol1Dccp2ZJZ8sshfgxA0bzbA4sEErDo2An4eXB4VBHJQH1qnl4XbvXze3z6VQs/Zu
++UU3cXT+u8kwZssK8ggnhPfOT7jOISwXxPrmxO+i5ECAC1W2KNAFbsYpuciZfiWoJHsnJpZldn/
xI3T06VyA08JWn8Ous4Yx5XrAoOZOE1aNrLYdIDoFceGt/ed7NyFxXioxAhyQOfkOnanuBpAd9hq
WCLcfR/sAo8AF0G6ZSB29qvejcmhownA5pGfkGShfq67cT3lyPl9sCNJ/Kur8mANjji4bT8ioZqu
TtTHB1N4zTHIydccy68qCspdl3kxvfUiqvvsVJdFe2pE6XJGlUe2DDnuGbXO7W6vys7Dlm3wa0x0
9VrMi5mnQIZ8NpfUpIpLlaPVp3zECpqiMxSwn/darz9YvVGfOru6N3JUIxP+88JE+ksdvnhGdpzc
66ik/ayxTp1pWSdYArz7reHgaYRnW8WvSuNwzbe0J2xkqzQT91UYytnJfgmbwdkrw/LuYtOjAsJ8
pg0fBlLDpVOYP7XZpPdZTv0O8em+DShZ+DdyBo9pwcizGruMf4OKM7Vbf/ZDhTfWyrOzVk/ZeQp/
CQ6wkR1PCK+ZLkadHq8byasCH44SV2/wWMdpdgqUSk+69sR2abi3J79aBUSDLyXjtoyI2U1nYOen
P1f3SNbVPTPSvR9mV9MvFaOscryTOwKDfi1GBBMrtjlYnsBFc/KxD5AzNXJholRNpxU+TEpGk3m/
UdBuBul4wgi+GDOX3KD5kbB70tjOUd4YOlJhTznt9qbIzqGTL90irbgSuQksTPON652+Y0z3RAGy
1ucXkY0SShMWKik7Of5XkHFkxaW01rfP/fXl21dQUuKFb3OemOMU7rLCSuAvpq+W63y3crrLcbEt
SAR4hJvDCK06QV47RJr3PAyw54ZPWVo/ehs9jal/H5NtQR997AfjKWz8dNEI4wVXdbnQ3OJDmRA4
jImpbDld+6lrj2lirYSmk5NMpWhIcOcsYHaaWpZlciis8K7OqPOiEnM11MrQArOpsM2Eemcvc9W9
itzcdeTlQHY0Czx0uIQDBLLSo05FJXst/WRYkskllpnTsUExuieXa5U2OA89iGCGDeOlJPKBgdaB
9hYIAxZhp7Ffeq+/d8b4vdcEZSqNpy7ri5EinTGqQ7JjtU1ZMrhrz4Zb0kc1Cj2rOKfqvmGNCpaz
c2HHVHH4CHdrBUmAKl8RpAjvuAF5UPzpS4owleofbYGRR6XuukebuNKMo0N008KbrF+b3m5RGoQy
2v5w9ULO/OOQM+nz6yUGg70hLx6qUYItw41m5sOxjydnOaTdWyutq5iu0wz2CCr/0mpmche5aDYS
QDumGS+KDp1xGOJw1U46zAtOhBioJjLAyk579Qo2r2aQsduN811lT58e+Cka1+pK4i2RqlfbPnHG
f3KbjOmwyp5HjFjaaN2VpYF02pYPjhHsiwYep3EBEzcyJGdnkTvNR4biI87luBkVrV87/GRF7u5R
x2oXbQBKWrSs1HTTPBqIQqVf7CYIXSubPg8NSHSeJl1gP+ZpSEYU2OadHlFR1ua+ZRE2ZEa7qBtw
onlWLA1CMhYWTY4Vkodk5YhgC3i7Qdjf5/5RUcWtwloHxZXG6PUHnDhWWv7Az/hSaDMXLbtKHVPN
torcR/w8wy6wTbyimW0cS/+zCwzztbUZuNj1IYVMvw/bwVphx3o1tFNJfVbkKFBEVX4npcFpujvk
RfBrEKa1UDpu5Sq5uBRnndnRGftoxbTQwMgFbiangdaCeJlUXIGDejrMpWRt6cfRZmVnqhBPfYXS
uyJkGQtx/Rk5DZN6lOILz6YtI29q4X87tcyOYHOQqtH8LHxp5eeBccLCHJ2dktDz6Haza1UXzyim
vjoR/UTtNwF09qYzR28lJ3/HeVdcUp4s2CMLE6L3ZqDjZx8wPMNdGleJOypmZ02z+SQyr92UjJcb
KbCSli5xcs1wNoKhXZeS5WPpoQuM58QC+zMgtWZj01Hycp8L5NXvnm38lMF0lmFqAlqonHU01MuM
Df2iClx9PfU67+2GWaE0KZsZegRj4bPRbDWcEJ5YBVZBKGkgWh5PPawIKHIW0i8fCLeN15qJ9RW3
kbmu1Lh2NfK1OlDVWjI9aVME3gRLH5S8k5034dbXjcfApmY2gWUs0fZ0SwVqAMMZ9VuS/Qxa3C/q
aKQd5szGSFfeRzYSnRwnhyOwGRQo31yA7HZdCXZnaL/swFkrs/po4XhuZVE9MJZ1d5ZjnEOWUpUd
XJMZ6mmxqSCo07+ys94xGXJOvsIgXTeFvo9Iq4A616Y7F0jG2rEhxuUJHq966A+W1f7KcnpJiQDm
Z8sD4fB3rTdGL0l7DkT97Q/dU4n2gEINDF6ve+vK07dt5F2YsoBv8kumz/jAONsIYgaBjHm+8VVp
Q79IjblbKOVPzgR4QVHar4eZRAqRVJ/RpN0MKY2hleKs50+AXyoy4SzCZjYNJ4wnZshpOONOy2wf
85ctqwYP0TgjUTX/J6tBpHLOs4CH4QsNue5u4hmlGgdAVQNHd+7JX1gZM3BVn9Gr+QxhJXh1ZFUM
mFVXNR63GdbazNhWNQNcIYxRwsD7YORKfsKJ6UuytWfoqz7jX0s4sLh2tIOY0bA16vxVd+PFpjM6
Vs0Q2XimzMYzWLbPX8k4Ix339pn5ZpoxtGbwZM1Y2kwHUAtbIznKquRS5RcAbFtItn99iOZkWwkw
twA/xIYmm+XiXPwBxR1mKO7tnmSIvMPKsB5nim54o+je7k4VA+d0huxaM213Art7+/ztBqwPiRPQ
efmo2enweqMZ3FvPCN9gvhdC9ZUz3ndknspbMNvrM/q3mCHA4YwDzm5k4EYCCTYVuGBzBgerGSGs
YAmPM1Q4mPHCnNyPwQwc5gW6K2YOMRxwYMQzljiAT3z7VDwji1GWZMuymTnGfQ3SuIRtjCPH3TnQ
js2ZfXy76WYU8lAARVbQkbHBEetWIdr3yM859DNEOWEMskpmsLLfgXGEtOzziqMHBL7szBhmICU9
oS6gmTGv5Ee0JfC5Z3AzdIMvwwfXmMF0bmE7tzPkuZhxz2IGP8czAhq5o75qZyx0OgOibR0lXugP
4dGa8dGE//yhbc02KSrSY097AiaGxUVUzQGjAKiZb7OemqHUzBaKYwOnOukLc2vc2NW4IstjdwNa
z88yjjWo1jPuOod73cwA7HbGpWQ23kFjxmOrGyn79kkFPZtDiiF4CFAb63K1dmbItoK2Hc/YbXH7
hSETN4Dc+Yzm7uYnwR9YGLRwu8sZ4F1B8r499miGe9/uEYqgVu2M/q5hgOPTDh+qjneaUf0xZ0y4
y843mcHhOQTxZkaJ6zDFAwFcvJwx49rUnpuUBxDinDJZwa+w3N8VWe0scEfCqYVXXs7g8vqGMPcp
50ao5jzRG4zfyT1r7WLlAD5HJ+RrgNCVwzRJDv7K8PwZkw9l0GcPH1Z6uBEP4ur11HqjW0LjlB8W
rPVohq5rer0hwBL/4AxkN2c0u4LRftP4/387xH9jh7AMYZAQ/F/bIR5nz8K/LT+ZnIfZf3JF/PNb
/+mKUM4/bH6UkpI6lEsNJoR/N0VYs93BkahFXccxnTnd9T9MEf8gWXK2QMwZ0ib/618mCfMfunA4
p9u2NGzTIpHs//yvP8P/9H/YW8x02az+28f/lrXpJQ+zpv7f/4Ns47/Fq+GSIJpbF4ofKi0DDNt/
dkm0oRlnVRRS2/Ke3Bq454kybZ9SYTqsql6rvquvXY0GiijvbhUIw2YIzjstZb9FFOz2TMGebyBo
pCdVPngKd5Q7uewJNeNg5f6wEoHnIVw+jVUBLE53/0RRghBhilEQwW5F8UsCB0SnctGjh135J4fd
7KMb62u9yqzn0UscBguWtjGgVK0GlF72GFvbRvdz8oscCvmKUktUaItqJnhrXQFesIGZ7Mw8cTfF
4G5U5ttHEFULKUpYhIaxNnig+NCCfO1WRbbHEH5wBryDFcPIpVX56D0LYv5Qq2+8hq2N38sTRo1N
XRfJI1MqRnudJXdQSsjE6/JVGRrFUSdLClaps08J+diiJX2GgElkahJVd5q9bQcnPOJyJ53U7et3
jRDDRV1ZWz+K3A0zCXHyAIgwqVfuQfbZdxWPLMrzZlx1uUnSRdxCdTIG4KXSZgcb1m9JHt6NnRa8
NEm2iyJ2ARYxtFuiWfYmRxU5CMo4JL31VdUhkX1IkfeGv1dg757cEkteHpZ7KlmBsy5I70hu26Hh
9w+GoD9EHIQD+hPrHrjmZ9u18Wtq8Ecir79aepTtpgQFlNQTB/LFwscdtnJlesUkg+pJq8WZTMx0
X7vU7YxUxNLzFellrQbGgSlPgCnghNmY/sYtnjtyXDZWO5arKQzsu6TIWbAFIHM6786rSRWjBUUs
FvSbKhMEseXGK6mA+HYq9TLkqlladtyuRgaa1x5JatLhiPHKdtzLXPZLFz3leuzJ1JBNDrTZs188
1AMNOYZ7s/KvrN2tTUn55pRFsIb7fNE96R0tUFrLwYSKOwZyAtw/FWwk7YdKWTGtQrhi8LzD/g47
bsZW1a7e4AYPpkXSRYRLQ0lbxKwGmCj51savvpkBu3NxoS4CBzx+9PciNYpPzAvRHSab7EHryGoT
qF7A9BAqF7DK6KPRZgqhEyihkrPCobumIGTi6csOrs54nwZKu9Tdk/T1gvSy9Oqwng/b5pFSezqM
FVDYwKe2MtiC4Uc8hBq4llJZ6sEr6l1hpj5cG5aMAlhuiE4PXpew9sFk7KMEAnnjkO8H7IdRgw1x
s9GmhzLvyBGfr+vTd6Tl00GFXIiyNH2UbOvMJBwfsOF/py3xyabSdV5XQLhc+TMYRS4pqClCAiMk
zrlkbeIIE7R5kfU7zdCNo+kdDe1Dje5TGVbkqTFSjFiL80IFfeuskJff4fcFFGXU2DUg5x3iKn5G
urgEVuoCe2N7fBsfW+15MIfkTGcDzUgeczlEAGgcbUmyKHrMyGRE67hz/9Nt3YBgQzvPD95QtNu4
Az9eD2Z17qdh6TblxoWM8FSZLxnoHnZzA2WJEZ58X8EjQk4yGJq6eDmSoCJXl75vf2ErFSgosfCG
eUqHmo7yTs/wkXWFtXbbFj6fLuQ2KlnPOHHOul6Wp8EP1V3euN42cWgjRiLkFm0DSQSmwjUtyv4Q
hTIAKzFmy95vrTWrbprswg15fswPQwkBsQaluh6037WMGWD6Jiq4JN5hCs0YP1U/qh2T9dDHBrwx
LWB64aSX1djFzrGvNDDznrkBGNwsU0ZPq2ye9eQjUyDM3pcpiBiRDkG3DiznV7jeC1AOIikNkrnB
n4lt/orACgyCAx49Kj1GkahTeWqZMozptcx+UsCczzTrzHrFKhKuvYOO0kINTBdGDKCDmKLGjzoW
ySbVjcdoprd1IA1dMrBec1YBrf1KjT9ekYXbuoTHVgGx3DR1+YqpPV6GXQWQgv/jZiBGY7TBjoLG
XorhOWPMsBqHht2t7d0FBuVmr2d/Jqc8tLkBmj7r/6SGn0L9b/ZtFXVrqswI3iEeGIIvaDyMraFD
I26tmW3OwtczQMMCWMQNwf6OnJCXYqRLpwtGOzDFM2bJLDc89N3gBvvSidWdECzdGQZpROjsh0rq
h1bhjssmThxWZaMXh4HIaX4QbFfTEd3Wqwj957EeQiT0ELVHd47J7L+gDmMTshygs7JO99ZUvpv+
9OUEifdQVXs5QHusR1zfsf3g6CK8+KFhrNymQ4BH1tJqnAHtNXK3KoDmw8oM12Fq+at2mlsFcW95
SKi6TLkbIwYnXFnY060YQI6B+9YVIKenJEX5r987nT2dGyr1eeSi7zAafU0T/sLeoC6dxFrjTLfN
9XkCWY4H8iKyUyoECL80JT8S3tg6lSBpERvjV8yiefaLQ4SBDNwhFgfujDKaLPBNjQx2ZsNUyMhw
TUR99gmmaAkAionFFIM+ldNM7Rs4SjjAkpKxT65qd58XFykj/3lItV06lOspYOFQT+J7VCq4nyI4
bollc/JpfsfUgRVY4/5P3wzVF9e081/zcvpDOp2/nhqOmXQMAb3aYKjZ1WvWHjCi62nawWird0fi
UCsTH7dGMdv7cF4SWark1lVT+ojiZh97GpR3zt+zwMm8ePwBVuUYD8T/rqNMC9/GeM+kx9vhpInX
JlxUkmUGjwGG37yCSXl0wuGhzozgrYOEBu6dhIaotZ8cT3vmtAQyOmheleF/B6JjLBpDD1JhSyAR
FQy4slzfMfPOwQ22yaMIYZ85CZng2HdaMEAosfE1eG+DHD/IIGtORpiJlQuXxzcF8ea+s+pV7x0b
aZycMtTpq3t9UctGfTLRefMK7zPQp36vMzVBvIsMNvcThWR3Ek+dql47gVSyMfCvOw7KVtx+SBiC
IN1NY2KsEWaJZaGG+NDaw1WkXXePOx0J0qQVO9CKPszOn1LDB2bLKnqMPRRjHWamvdda9jkCmbC0
RS43UMNBiZXMW+Ne/AI24tSY3PXm+MP05E4FqoC6hITBRtI4lYW/7QPWX3AWvW01GmwOQSarsW3u
ZHaNU7Yb4PkO7ujO410OYoDY3Z8hxxoiy2vo1PqSSV4NBZn4QkRUPFU6WJaw2LeNBX/DQ7GLsM8/
MpL5DH0F+K10YLKENhRPA2XeEAZPMrrMdVaXTjNaVG5VkJF+kpbPXHs3svJjNlRsrlvdvrZFfWEM
4OWV8+F4gqAxY3IfJ1Vb6yCfsvuQcpVzNaEIyYRzP/R+TC7+S9HkGsFr1rTC5GIs48oBk5T7iJAV
LBQ7s37Zkdlof5D1YSa4OAFVUv0qerv6tlr33TOL8E1nd7jsxoIL3Dw5mOx+YwXwUv38ZXCiepX5
mG10pkPrOo1w6pEE9+5dMoucVdUPP35BuKoIpvexth41ZX/Vbgb0yOowhLb3nI84gzgWXhxR3sne
Cc8Gh+ViaJE8yv7N7g1I8jZVac6yZ41HufrxGl5H9NDy7HTiSEiLtta1X8trAzLAEYpFesQ2Tw6M
6GqJGlLFAgUwwpnExMScTV54QUaW+qH24rTiQB0XrHoa8XPuacHe6OPvwoHLibGbeCtveC3zGict
GZaIJt135v/3XsnDj5TSd2A3FqT1vHiO0yxRrf727BFwHDvNSqGQOQBIyja0Cd8WMtNYmu0xqxm4
6AUyG9MMX26JPbQe00LPO7yp8/fcvrEXVXsIBHGLjPoYXA/eY9Fr9WrKY6hY2zxKpmOtBy+ZngP+
7YZvxw7RNZrEhiVwTxa9Q5qqrrHILazu0Pp+/9cN5+d9oBcPWmMiUkbAg+Vs7yiOODOSp9zokCuE
1f1gtv7aK9D3iJbR6u0G+95wCLv+3chZ94gQKamlkxZpAwaAhL7uZN4fYl+6y6SDWzr5E6yg0Z9W
uG1K8gaY1hw8kOJERhYWA5Xo1RineNM25UmrFeY+e8AUE/sCNAu4sr5uj75q66XN7JaOs5QrqB3j
wXSA9/fUlmuLBR1ls/xqykFbp23EGihB+o7zhDkv0Qm1E9LTTf7GnyWIKSLYVTMGD4DfSQH0W2dP
eTKV6soWd62CLxl38V3zjTHXp3+I0NO2NspRWL6eUR9zXNF7T7PF3QC6lzEwnFn4VH4hcIFoMDay
ONpNthOdHaUjsw+itZ9GauE4yr3vpgQVF6ZXGH3hNe6TrQEAu2tdCuQgjq4QPrc4UH7ANOqPWgRk
u480kkczGQAHisZVOHXvWq+liOlBf8S+85aZSHHyphdbrChtz1uSRMTgEIEeb3qreZwi1yUH0nmP
2JdBlQt2epa8tYl6F5HcNoVxh4/yK7Bx3xHl96qBBEFwXDYujWhpdEsz4qLVeWQc/1/2zmy3kWTL
sr/S6He/MHc3H+yVM6mBGqjxxSGFFD7Ps399LWMW+hbQKBT6vYELITPiZkZGiHSanbPX2t380aVq
twiCKSNqFWSVNp0mwcnXT7ZIzORohiMXk5u0SEiF3GfEk4KcJmWE6dIR837kVtxEw3AoJsos2MTt
29kPToRZORovjEB77oBsChP30IMhZ8hAd+EkztKdvFPg3A75KOkqq7+GBI9QHztPRjsm/LKVwNCf
pzdx9Aqv9AVM98B79wFX61tgV4BiHazUJO6l6/XUBZ2v/6JymcxDXaWHOmgYf1d8cFS2uQ0E9YXe
8maFuXUTlLyPo8bnWjh0AW0OiCKZkM6nPs1HbkGMD/S8O1BEywKoKYID8x4f8oHaGPfUjIpatdQ4
DyPZY4dCHLIV7Ndyppihxe+pHcgymZk1bGLlt8Qp+2cePI+4bjjj5Bwi88CKN8iz22lrjySKx/wc
y7ShBwk59LmaEhPhkm2ces3jA1jT3tD9GD2X3kZ5PfZeJvsYeMhJYIWIU2/azEgdV9fff26YPbce
/8LNyjlJmyFqwuHtpKLe3tNxdFNVTHtpDc7WwiQXPutnGqmLZ2Drj8ztzlYf48Qex3mDL8lGWexf
zLrMD4Xyxh1m+46IT/iH01DDuT4kxBQ5e2E5L+MU2Bs1GNjD1oA5TybqczB6OPfBQ3bhZ/cCTQ8Q
KfXQfLy+CpdFuuFGd6GX/UDemit/QLZKhNoQnJWtNGPRlYH/eDKtTmk/7SWK7ZUQwQv5omjTm/Pv
SDC/nvJniz6oRb3mVOHursl8TAZwBKQg7BkuJIvOOXvwleUyf52Mkg7ZlrauydRNC99mbR6KiCPT
Ynn7zvIfktD87M1NS2/QUfbio2MGeGKzi6Jm8VZdj+2sHKGJUA1Eid1jgvxSTCRQJcO3tbOzDVEv
gxnW0zq0fitMYXf3/azUp8WkzKfKtM/73chkLPTRLbQ+yyftuavZOZXInVbRTCQr7Bj3p/Z47ijz
pJwsAQ0KcJHHKNgtjvrrrmlDghC0+AxtdSrlFl02rEFAQNYxf8YJnVCGbnrXMBnhdeneBEboEfn1
h21pm/V55P+VOOWLYIm9XdxqVefOsmmn0lmP6TCtM0xXW0OG0dlrCWL5xPCBFa1+E+joWloSOcWK
DxLPDbjmZX1oKIuqluwhJfmGtum35q67mqLwEOtwHFVS5+ol8jCVkhTMo+ZV6ShdFmUPrUIm3tJU
ENHSLq6xuyXdE9p4gan8kCWjEPJ5vK93yVydyHb9Vh0vB4s9gwxqck5k+yJjQOTNHn2yZsRUM2VT
VfElmpCchftc64AgKuENDcCCzmzCg47UpTvTAXOEIkTd3mMx43nFNc5zHRqXaFIliVhOJWcWmMaS
+0csf/wk+tFp7yh5nsK836a2zTeoeU9JOI4kHdvuKHGMrMy62kmv39N/+BjpaGRDRrKMzLth6roV
DjI8ddr3ahw9UpWhKH78pibGStwy65xTAN5PRrPAHGBQFSrcYT2Q0qSSnOItcpsiMR4q9GtMe84Y
GC/xUD1Df4MkdGqXcL7hcPTEe6QL0QjHw69rUUbRmu5bSGK0JKAjGVE0JEkZMJ2ob/2OdcRU941V
ZE6FDp9KHvMhadQA96QOp/JQI4xJXrXpCK6irthY1yhr+baQbF1IuCYkXXPpbpcQYtgfX1k9HhSJ
2FhHY9HQ3Bmx/W2gnFjIzg5kaAeytB6ZWkG2FtPnx6DDtomO3eLf3vTkcCcdyFUkc02d0CWpO+jI
LheVe2kxNuWacFQ61ouj78Um5zuT9w1JgSmiJ2SRPsrauYzcAkbywfTlHDPywi25YZv8MDD7noLA
TeRpMsM5RCSgbb6hhI5THT82hP1DuHbDdJS6Ph1R7skqOzq0jHf/iZDOXug4c6eDzRkJZyD0b8bA
D9FR5j9lba+MprmzG0LRQsejFx2UzkhMlySnOxLUAUnqUkeqE7LV6HuAaHXcOuVcxr6N63z2O8tj
oWPZOD243ZDUniVtBP5PQ35b6iA3Asd8hRAJLLw412S9Dfshk9vOqF8Lfu+Q/A+K1xSwcV7DkZDP
qXVsPNQBcoeesBBLGggJj9uhZ5uPXtL1iG9MKBVWGMiQuulQOivQ50LH1APy6qlNvbN/Ug7zj5J/
fGEG3RWGyTB0+lvJlGtUql4aA/yJqOZH5Oek3gMbaikRazotbL6hIPYFNlbHm3l7qiNWuS10MU7d
qBB3dYl0hv8Q+hFiGy6nIDp+cPunesnlEVQrYsZBvxLCdjnq70j/RM8SlW50uB47Fd0FyMG5lWc7
YJ2CEpH4nGPo480m+DOhOwX1CW9Qh5I/G9FiM1BRY6Jqoetj+iZy+UndLlqj6MaLYkDtgKEKxeiI
Z5oTslz8JKwmooOs6mE/CJicGsFPAnO5NxrGUrLiXWcA5lgi6VeL4hPP10hBQxSEJIvGDDRwAF2y
tTSCEMMiJBpKaDWeIDWoMEEshBpdoGf3i7YhCro11pDDNxi89EEOQB58DT9YGoOYwCGgIhaNR9ga
lMi9Uw43QTYyXsGTvIQmf8rjvQtfUWR/ao1b+BEbggYPpoXN86adTbhfzxmPCXmZXaYBDiNrdqZG
OnDqcsYwmUvacsuOvAfE0gCZFT8tCfEWQ8nuGNYMP5Fkc1OHC6G4NCLyUR2aoenvnfPS/xEVbarj
gval5vksncjcATOXm3EYLrMl1MownpYKNUzrMZIQmkmJgFNSIBUWO0jDNbcSa4KFz0V5sDTVIjXf
gm2RZiyQF+i/BzQBl0qzMFESv6Vdw/QJTGbgoYUQw9rHADQCkAY1KiEjzdYgr7BYi8PbdIA3lSZw
Zs3i9Onw3QDndJrSkeA6g+Z2Rk3wCFAeXzM9vaZ76Hogb8Rl8thp9sfXFFCieSC6+BZi5bw7faVp
Ic0NUQKiHhDh7hzNFJGI4pUCZdRo3igEPEo1gWSBIhWaSSp4VrmaUhrAlSLNLcXJmya/H2To0nbE
y7Arwm2fxe2WgBu2oXJNtuSVAy5+ocojPctMhBNI9qcvoapK6yVMvfqYKi5hlA3aZxEucFxkaYyM
iiiCpTuaQl8woLU72wko/aQnZFWMFZb/4KvSGNaogaxBo1nVnO0tDWulGtuqh1em/f1m7H8TTXVB
d41QXq3GvRa4Lwn/tcCBufBgtQbDoGTeC42KYYp8njz+o6jK8UqePEz1G9iyWH5akGa+Rs6Uhs8q
KLRS42gGxogdtwodLs01sCY1utZoiE2L2VZs1zGEgbfBuZkaeEsh30j+mMie1m3zHDDSiTUgx1od
ZhFmDhz70Qi85xaWjmMBo3/oOsaYKZwEnJm2e2oAz9YontJQHiqJp/mK6Wlgj3qer4j/cwrJl88/
kLx3ngb8gDJyNncwfzFlfgmHb7kn/HxPrPWzGTtesdkH/NTehRyMIQiZ/wJdVDPDMA+TJZQhzhoS
vsuW48xdl7+5E5vDSGOJCj5xQWOnopxbCuMue5+K/pEMxhvbRcw29qaBcjRU/3fhj2SAfvQnMEgB
D+nCRea89mL7yyZNaqX5T25uplA9lhqmNK1q7anx1oKylBq3zAf3sXFIorQpgraUJqCQHmkQfs1p
wmtyypO7GIKzh+Q03GQTEtRQoB/ZZei79wrqU/+7GgLg0K83nFj3nf1ew4iyseCyNZ1MPltjOe4D
WNIwP9eQpcqaH0bhPqm+3XTB3l2GdwsOle+kgkq15mLvQKm2hIdkzNPHppjT3Fs8IlcTJ5MGujXj
IdV0+n4iFvruNQJbzXe2RmJj2FgfRjaGlZ0YdHSwsxMMbQ5La8PUZvLCn9qGd+kxFs2W1iO25Ors
jP1Zf796g4Funpz5Je9Fuqah7DGA3x01yLtopNftuWtPI/AIsC8FLwHsr60hYEvjwI0GgyWz9Uqj
wtNcP7pZ/0bWhD/ulk8A68lyadmjfiaBNSavtW1gj1lnfyQaRsZ4+NiqxwJGuSaz3/jzzo2yfcGx
eDXWzmvcWzvXESccbXd109uIV4zLpAFoNT4mGog2PMWyRkPSGbT0BDXNVpGMKBh1BU9tw1ULDVhX
kNYTxLXU6HULgw12pv0w8lxDZydQ2qXGtSMNbk/xK7NncsImSLdnAXe7UN7ufUA9K9x3Ng/WhoTR
Vg3JQaiQSiGLeomF+cBm5PEo+4cQirzjNWKY810MXR5DmeMVulgJB2/o8wUKnYSNDkjtHKLnAZS6
D60eQK0bgbkJNMaewbMHDIE7+HYeu3t8o+xtIN+tMt7mcfGsX/gdZHyZMfXgM60c7lFpr6lNoOfZ
e88IrDVw9Znm6+HsWbS/j3D3Cfw9N2weV7V4MzWaL+a/dKRAJsHsz7zlVyZe6VWpgf4RiJijxy38
+tGC+M81+i+Di8X0QaPmZW7dT5jFsep/sb7+aBEhmFohgLF8741/Crw8BWtPiQ+14eBi8ET1O+N7
wUTQ59o05b+0WlHAMOKn6NwLVritYVhHF5cBe8zPhbOiNhxgOpAYD9I6eikwIKQO9lqBACxf1unM
opV8hSqSsxj2Rllf3KjfsKSiaTr7tgR7YNd+LvAtxHgXGMMcFqL9ffrVYGVosDPkvOsNeoB7rA1W
NX6MHZn2UJILT71DmucPCytYu2T3HRKqrVM+gHJ6sjFCRFDffMYcAbxfLNukqABzBAYJ/ltXNShE
1JLRyl8EmzSysuTD84dkurBf+g1m/74Orfs2Sz8pT1jBjx+yiMIv7BU+Fgsbm8WC1aKxq99Yt9pi
u3CwXti8qVwsGK7WYcTsTLFjZFgyityiHoKO0oQLbs/DhDfYm4NXw8GvIRg2Vh4mu7gCmSDLOrBM
Ed14tjFzjFZz6hb8GLnJ+JnPSz/EPp1SKzNeGC49N1rxsbARKYmWhrg/OhwghqbZcYLM1MAEOEJ6
XCHBU6HFId06pMgeBqO7cbVYRGIYyU5UiJ+d2aLEzCH8oooZIykvlgA3SRA+mAF9WVpZEmt5iRHo
lgwtNAkKhlaE3QKtOplxnpRafhKeJSYU4uwXLK/bAUOKVzpQlDhTOtwpmXaoeM+0DhwdzCrEZIDv
rXdHK1dy3CsmDhZMmfwSWsviNPRFybtkth6UUX/b2FtCLC70LtwGbFHbZbnP0/aTDtSnMr8ALFCr
6Hlvs/8Z4ISZcMOUOGJcLYvp2vQpWPvL9DJikhn73YBXZmzb9wgliNfr2hX1Gl0FNHKVaSHNjJlG
MgVnLbKvtLLGsDhO2VhsJmw2sREeUs+DzuzYbJCLiQlKjIpZXM4yGh9OEi37IOWMxBNj6xJOXsYK
UEFLdMjcQNvi1am1YKeQz6YW7gye+cJ2604VeLJD78QdBxlW9iq1qmfE2TPi7hGMHypcPgVOn0bL
fRz5wJn3d+bnA9w/Ss2ocs4uRqAya/ah/TihYG7H5tkljq44RrAdYFyOQVaLhRJdHBUxoMY45Jry
r/51afB9FBiJopq2Q60oarSsSP+CuTSfCbDHmzii1TXsn6gYPXHtOARR/GLl1q4byldv3ZjLnWNG
4YpSCu4hER4Wx7+hqLclCA5bkNdvvVYqRfGvpRVLHq6l0qoe+2jnRWt73GQlHa5ESmC0N2muvi2t
ayIk/CTwN8EWbhYtdAq02knieGrBzVDD7xOn3VU4oFpcUK5kKGI0DLk57HQUODJgRqd/N5o5kPHM
x4G2SnnDWWGZCgS2qbE9z4Z3NyNpCSm/w0V2lO9DzxB7vgxLTCv8fPDxV8n4I9SjTKxWCXYrpq1H
F9sVM3dS8t53rV5Y0RzCIPsNpH8XaEnW7EIBivZrCdynAIvWiE3LL5jgINfiF7BWRktbHt4tzk3p
nhHemvKRz4Jt2sZhQw5MfzJTjGdkuOR24VOLEl+PpK+WeyVYvngGYdnV4i+pFWATLjD9yAxxg7la
Esb2xwUvP7t+h80rEfUJGEXRuBWQmrhz6E/qOE+cCmN1zTT+//jn/xT/pKqcpOZ/H/+8/BbFb9v+
/v7v//VbdDRAHn9wWf/zT/1n8tM3/+U6bP88bNi24+C1/j/RT4Xp2nRszyX16dGM5pv/jn66/3J9
U7gEnwS5USKj/45+yn8p33aVIi/q+CBn/2/RT/F/RT99SykXYbcwbRd5mrZy/1dBtjc3tqFlUMcI
R956mZqKLQlf0EZ0x0689hpnLW3OIuuFDMfaqEtyI/oHrz9z/YJvGp6108Dq9e8nI2r/y09ff+L6
Y0XP5+zU05sLywunX5WsPwB/YTt4jF3//p+/9O3miKSyoxGSuWAmA26WZn7yNIh8/avrlz4W8LtM
2GcMpPYZwWBxQp5hgDPqvxyDUi0MF/nLWv8qqUw4zJh2xelCP1XI9rFYHY1jLV10pxMfuNJPqR4i
Sl1zWeRqxQJtuaFQa0uJYX8i4psNjPLHEfNzYXK5KW5i3ICrvMUHHKsaHFBZO4q5vrizF+Bp1Utj
0mLWpd4f42xL8UEKLLqfLVD9aDJ2Ka7XQ2RQc5n3ksdelZ07MTyMWhWYoazC4RMQ4TGaDRmOVdaH
iBuGUGxJJ7FFCeODI5vTNajfdd5O0dG6oSnovWrsG3oIsRz4yIexR9x5YRYz7esfp6zdx5IOHUaD
9ULcYHxJI2x5uVOxOYS3FCgbLZaAws0uLS1hWzdA/RGDfEL/eAy38kfSDTh2+HxfS6Nydr569kMK
n5PFonPZZB1JgWVVNXie6NLbgPiQTxWw9zmTOTGXyTYmQbsue4U6suGoYtTJtuNZXYrlxYiexo7q
T8aQRbwA+aPRJV9hblJ7oINvQZvsKUlMhWPr6Bvmqve4fYbOc+6ZknI1OrQIDuCcljsSugZODqKg
Jgscy+fmkET+HVu+6SCl+dcoDHdTxJY61Vn1YJMVe6Qq3BlggiFsUEmz5QiFB/ucjwCfswW8ZFL+
UBnLk6dajlMtA8PZhwHIFP15XgBPzBG0t6cPK67CNb5Jk49xSlOLwP0e9b/FnWn2nt6p3EAAGnP7
s/3lM2bBtzP9ZX19oyzPLRjTZramB1FUxSpmEkDj8mgjoJR/ws6dmalQg5rR6MeItToShrLYNzb7
tmcM01ku2d103+QZO18xPimhgwmgt7ux9qtVEc76xr+bok6hGvfTQzjYW79zm5NAS8925LiwOqwa
lzmDQX4zeFRWenT8YQMyOqzdxnm24gFgyMAhtZSPXQczaCJNYI7J+4fAUtVY8zEiamKS3zaDisW7
YcX4ddqnohmZVU/xupzSBjuIs2G1zBuxOxRu0a6SnhyQ3imlFYwgJ+BLI1iDxmCgYjnUUv7EVs8+
KM2dg1uKW/J312lZxJVymNk6ld+8Oji+9iPqt9i1mZuV0aaoZ5xaBG/x87JO8TZx3LwPTh9yW90b
lcsHc455NS3kjUlLJltuVNkdu4OypLnSYc9c6MOT5afk8UJqkNUhoxrJKLl7EH5WBIerx5KIcjXP
7+2oWCdIutpnSdNizRgDvxVwJbGz9kgwKjfdz9TjpG3uYkdsxjr/dFu8uoS6RqrsB39l78Y72/Z+
uWR0B9d3F74dXO2kJctNk7ZvWINz6H0CXiFxkW4hOGcUgtkOjaVgRowTEcZSvDRTgDboU45TUJ/B
NC1SqqXsRzt/m1GbF8yfej7i4XlPQwIOZmVz4S4iEji8NQhmEX0qzlQ1sdHCpbxwXwW0cTssFHd6
Hby2p8Z56IX8ycjVlyFH0nh6mIaYHnh2F+uhaULS38+BLjlpPYdB5ww3ypjy2PAaE3Qp75ZsRu9l
GUhcAZD3A1O2hQuIo1LFvFf8sVL+LhfhV2ism1hiTEpZTejMbJ6RsIue5jAwyNnz5BwodawcMuhd
tg3p9sO4as88PeK1ku6rPbHHm2KDLpQwpGGYkDTDJ+wRYU+zbuGFEAIsd5ax5moM9wBzEGOAIu7G
1HcoOLg5Ix7jYfR/5cTjZSDCfpgV7/Pq2M8Dd0y3OFboUuh4z98d+Ze2025tGthRuywmsBWTXKr+
+rjTTmlAN1VDoUo4ZpcpDxDts/7ZF+mA55/IwwM2izXW7g2H3eC4mDw3Mf3XxBYBoV+BTIfNlJrG
KsVrsCkLRP+8qocdzjYyKOY2zOaj5z1ps3ZjBL02fiMd1jW1FqniYzGzH8vNfLhdiGpWaFNSu3Nu
OOISxPwchvrTbhJ7JU3GaXXP3U+welyppPgmsvE1zbuKHNK6NyZWJcjdbaEwtdXtja3OwjMJJRRp
dvSs4KMpxXj0o55PmYiYHoZAx7EIpXVAuJm9YCDOZkJ3LEgwrgnmhUv+YFSGz1pXrgJh6e0Eitpo
dnuSac1JTTetyVvSnlzqd6LkcZ6QJLevDSnNncEZZEPf16CFnvtJTUgWnBoDJQZXO+G+UNbrlBzp
udChxTKNLjVNwggfRsLWIm/XacFDY0z/OuHAUHTUzVU4Y9aJ6K1jS3axOqhhvquwWa/8eWbKmL0R
rHXWVY3+SHr6/FL8LZRrQKBzIS8iFjYFHyphO58BBy6N23Y7JDYz5YXcI7VSmE2JfArNeJsYi3OT
RssNz+n72K3CnWPXr40CnZ2Fe28ku6HNpr3RinOc4G/u2CVuIWvowS1YJrnSfTIM56CcOoUWsXb6
+HIqNbUc5jeJKe69wnnmnfMudGSqrqpp36TRSXGe+edLykEibRON5T5Vjr8xKAHYONHI8WGAoa6j
Er8/YdO8HstjvihxKvUXO7I+cz7SMYD7d1NfYFFNeagvafYYVRWvvEh9QjTk24q7yhRSzgFpOPGs
k7WerDoXMUBpR8H8IXwAjVGyQfUjVpWMviwWkcUXpV39qdcRuCE1MDF0ef4k0mTYzZi8w4QK9Jjy
5Jq8xeKV9S5QP8Hc4vs3cU3E3JSZGxOL5TxBY4vxzTO/pcm3xo08OLuQKOzJNSSChJH+lhRSe2Oq
jPhR7bOcm0mRZfO6t2KUlk7LbjzdBLmRHbtVI5xhWQv9/E4IBHG5nkpaWzEZ1W3zdBW1jKlF2SEp
ViIwsWdvRptTdWo/Eb6mcI0mKD4kcLeQqQyPBb8m6L2g7JgadACfvt27eq8hWuoKMxNHFIdYqIYL
Wk1av5r47hrB82xr2E9tcgrdCKX2FJ0hIMfTLBlYmHNXU06aMTolR9XpyJ3ss5qAqf9UtB0b1vh5
jl4JBDC96lkHXf9zXEWiOo2jo6dySmoGruxmPW0i+p9PSWOtCx3VZrREK7hBEys6LSqhu+qSUH2J
j4GT9K6fjLtFpc4x769BVbkq9dk9rNjziTlPt2YC2+4Y3TbNXdbCLltRrwYEq82AoAOjClz99UbE
Lev2oK/4YOjrU0SU/pQHnzDKL8nCYbmVebjhTSJs/wl1Kv0MrGxt4NkdoXx6qUvinFmw6UHEV6kn
uwMxo+2Cg3nXNe47AC52rIKET6QkhXtZuFDdItyt5+efedy0+yUrTovRtyePc1RHZMsJi88af3Di
/44xz4tIlExlTWNfWtlJ1fbLFFYr+iYvcW3QgnkNW7Y6VJS4Xyo22H1rnFn5fOfFTB9WPGL7LHk7
mfSdLqpnEM2uLczVO+fAaMfN/rYsXPq2SrEjHvY7kB3fLsywwxQyRER/uym7MfvSPlXiUoERHsPO
nk9SXyKIwewit3XYc1foNct54DQqvHWhCB7yMmJxFW4LwRlMVJXHsD19pLi3JkYzbB18lgcDA9kp
yMp2zaGvWgO24ilUTw22+hM6f+80hn8yz0fZTMB5Z9XFKzpfG/vZYirMusR4DEpyjDBqIKqcdm9z
cZNsnnZeVn1woiArmvOw8eSmg0khAqpddfmCZW8qXpiFM+9DXlnNw00c18/DyNKi7L3hxvCn9bz4
unwMK2NGQVncfXF6eM1qaBWDBlFHAez0idzl6Q4KnJSoq+g/VFW96SNHnnoCiHENk9E6/bRlRZ2s
wLStk5GW3tEr3+BYpi09uhgp9JtajvmjVVts9SbFpE2/Cq3GoCVIltQsZ2D3NMuaO2/49ICZjkGV
2+scjdo67Kn2nNhDJHQ+8VixyPvlE+9un5w/N0LCMp3FgW9m+96ocJP3OURLnN7FwRif5ofcySis
g1dfe3Z4KefQpVq8i4ClF/fY0e3Ewp/JsEtTjoq819CD0Ii8RbMcvEic+gZZPo0zBdKImF+7r1Dj
9nNyDGlzXpWtegVX5Lxg2u0/L/M5IqrKgyfdKvfDi63PKK3YdczVbWKZNy5KBQCV5SajjdkhDcZ+
fWloiSIs2AiO1J4zoe0fb2vqRY+R/MwL0ilWmQ+b2v97zSBevwiEfFrLYT+yWOA1qiFzqSHz65es
6l+HEmPAqBUD1x+qXZYgdjRU2+uXwPUQD2VhfyuEdT2kbxfbfOSDtD3RsNed7JQpsNHVX469ENVC
prRmaTXwwnQ6/Er1cIqZKtLvFZGkoyj4MDKScHPZ7aKMCF5m1MOue4t5GJ0C3CqnmKDbP3+Vju4a
rJ6nNZ9DFHU6bcPeV+CSNEhrMNU2SFCN/aGtidSMDddKWT+Qd4v2wq29w0Jq2auVOg365/795fpj
WYIILqQQewu3yT9Z5sHJTZInFnfeDldzSnz80dJAUFgE8x/JmGU968hmUqZ8gJauuq+NMKRUVPDJ
rDyqqGrkLCzyupNsfH8r0/J9NNOOzwaFCKpEp2LG4rc6VAEMYs+sgMJyxrFZQ9iCDPgjV7GaxkEf
DZv+EuhPSTPitJvU3XK6fsFIvByoZN3YrZvz2Cg5xnoYVa9fNCWIv+N4/Vj79w9brA0d3kNzztZR
6C9LX13oPaLhxu/rzRzLr6BNQ5o8rPFm8XhRJQsP34VHMa1FmLWWdKR0cMjLXV8kxbaa6KTGIsVy
iuAxqZbAUjueARRP5VR1gafJh+uX3BDftDg9O53XrjtlviCi6vngDLZxgyowTeKbsnFwTFpdtW9a
6zRxKN23Sbb3jHq5i3jl4UtCj2anpkSz47UrFqKoQcKPqXhinULbr6tPX+Q8WfR/yYHNDIXc7Q1V
yI9R0XjPVcXRQODjIHy3b4vAeQhUzHM1yn66hg4UhYA2rvoJXG3BFz4B20HwII7hFHHpI/vG8QiL
oONtCS7i7Gmsz0UgLU9V/1G0CbVP/K9K7Le2QpIoieusJjsub1KBMKoI0zViphEprpiOjnR+YYAu
kcjVAdaAfYPt7WncmVgDlNPTgvt/oV4oyHPzD8aFE0OBt9nKbdZ5LuxpAhhkhWhiRjSlXJ4Qwsf1
j1D+Qj6dq2XZQQIw2BnwRaij0+EHG0RX7hS2LZJeo7qNq29zzOyb6jxluXziBkLtSJmD98YKXpwn
YjnTmZ7QvrNB96kpgp7kS0jDwOwWtHyMJCa53W6auqgPadBQjxRMwW0o0TGNX/MUpZ+WnEjHdaBV
k32hJ/DLf8sQ8N/zqRhums4xL4TV8OVoKShA4arCCnbbZUu7Wwzl7L25VbdRmUoEch1+oZzIckg8
f4imU1U55mao0nnv0fEXFcvRdZJxv3Ac4QLiG9usDS7lMnOKFRwwEk9Od3XbzlswNhB6f/zOjLg9
4wp+i0pfrtnR8IFrCEaoKvQ2TC05B+oPYYMT5WnGgEbws90FNqKjgIwLfR48/snTLCe/6ckCG8nl
+kOchebTQ52pnrkWX+a5H04JzneglwXLh57SDnp+e5USGqW/Ua3Dmw8JLdVv6bo0eQFmpkCmIsOX
VKfHm4GofmhHu6s+8SqCnK0Gh3s4/vND1nXoWlnuS4etHrPJUJ2uXxBV8gBx6x0xRphJ/YlTRw9t
XM7H68/bfNKfWq5n2apAR8on51StXYR/y9rV9kfo1f/8goia9SQvXyFAGHs3ot39msK/Hnqo6wAt
1L9zinyyXYoe5nrTKbnWeHlkIiM3i8PEC8U1zR+z9qM93A11EK6iBq1SNxYSsbIcGBgqxiqsGhm3
zOgDqpBv3jBlLqdc3Cz89hiK0IoiZpqIAixJrvEwmamtO05MyHXoNDm5vwOe0JtZ+tjLEpPxHzqd
1dgDiD1FIZyNOWpuhMgfItiLu9BMvnhMj2MdvLUDE4lSWZ+Tml9rqKXJF+chpEN1OwQuEMw8Bne8
WmmKpdebW4+1iYAs423jL9HZ77YV1qM9Zdc31ACxRGfIzvhII4n6URM+9Lb3kAySpok0JJBmWUcv
8Z7SMPnLUIvFlXFKp2lXRYRZQGgimj+GlzQh0i/rEE1Rj1/aYWbQ8C1YNcac0sYIb+5jT9w1yUsW
2789BTtcjlhijSGNDFZw7sNpn6qUSU9LXRht0WuL4SKPx2E31XxEe+0UrPgupaZ9UIaAAjHgb8mV
4WLV1JEy6bW2/RkHTMwftrfUNFXQyEXwKe7Jn63k6N+mAEDwq9435SNkO7PbvJ5HVhr89tXy5ox0
3qbb2prSMwpsZnS4NTZVS1YWLrhiyLvhV+Zwk4LydL1+hi3LTT+b6d7rl+fJRB/K4TXZJjHT69Ym
P1Lb1S2JKEabRmKey9nc5Mg5hfDjW5s/HFaxPMpda9yxziBFq+o7V/vVjOR3wtoWjaq+ndgHrO0m
/4Qtcg5WHswrkWUbXVFstsbNbPvwUZ3xzKD/eVsH7F8q831oGfvqY2wxfglu1+h+RfuUL/E7XLv1
1Fb8ttsap7bscgbOHAfjLHzmIpDYd90MSBbG0XO7VIhEAz7xqOxaF9StuFZ453EmHtouupv0N7qe
QfG8ZD2VhAila/3xasrIvO61UBkV62TuWf28OrI1t1Ev5d7rMqpnGIUol3A942YCGD6OEGglPjLM
hPucd2wj0zoUgXmXJXyaFUYarHtBGc701iexdyTSc/H9bGe6s9qgmmT2SDNiPTh0VvTjIbUn9OG+
SbGUSfoDQOqQOe6TZbEQiAeF+TukRth071xGcW0LyJMhFT/lLeHEHDY6De56GHUSsI25FWxNRACp
O7vEaGajZhAwkud30gHepQN8YdWTK1ttLPvXUN0PzZ73VlFW9MCUKAStjzB6iHqQmxnNJ1NDyqY5
HuA3GxlgERHxHReJcDvemrmt7UYj4A+JdQ7SNX9YgocK6JTRfDqN/Dv9KdgSrrKwuDNm4dzmYfRW
JH+4qUYM7zr0nCmvbtB24Vpc2aoHlBUE0xVTK2mwj2+rS4s91vCW59oR6JXQ3tPxXtz08WfZd7zT
Rjeg3+w9Malppaweah6xWZKiQOshlaoUcr4q592AsppPYMKkobDJSjFm0Ry9kyfkBN/LJBk2Cblu
2VnfsU3uuh4FXr6lfC1yRuVmH1OOYxKN6ptyh76dozLTxGI2L4uOic+7MOA9V/XyEsSqOQQ6S1em
l1T2dLomS7Fxcam4ufJ3UUKGxUK9E5oT9KLjMpFqlrXN5uQ/uDub5jaRIAz/la29oxoYYOCyB9my
LCmOa51ks+uLylEcEEJ8S0j8+jwzOJGiyKns5uJaDhTDDAM0zFf3229f2OWdQjHSMuupG9le+Rl+
fXjKr1zMQ0toEjNN4KmsO1yAmjex67zP9+E/2arYoXWLw3FDl17H/mtnvvwUJS7m/RaYPxgxvUCD
a8smzPw6ZgaVRDUU6BqXrlLmHoThndYpNgWwkNZk06I3DvcJkdZkDto09wB52GE0ZGBLhunS+lAD
ZfDm88sCaqurZFnAfbuDMzKo3OVQEanPsxY0dshQBZ8x22knOofFtY6d59zK9Wxr09LK5B3wPaAJ
sEvgSo+xoo7sv1QKOx9r5gms6a+iDPej5U4r8ICguXn1ahV2uM+kV8xpbqFNHVUp1BVCxnCwVjcd
qzsEsXpTFvKTUwHIwGTCvwM0S8GQAIPbZrIu05v47YpoE5t25nsZFqDSRwwhVWzjoryBV3hYW+m9
gCl2aC2b9xgRvItSOrcJykHw4das9MDBuR0uPRLanTQlEFgcQ9IDdxC+hrm6govMwwejgNYYX/Sr
qor9i0ZlcrSDU8Iqyxz+hHAB7z6S6Qr/Jkq6yVY3qBod0dwCIhlCTFIWLAe8gibCOFH7qHozxsuh
50Q2UZhYg+43NWsgoUaBjxN7NsdB1sfmUGQXuEHeo91cEEwcUCUE3rsW1t1QvF3mCnMQNEVSTxIj
uVjum9lqn4sJfc1ltyPiisBGFKpoFHxUYztbEx86U9AaJVpltEXHjmNiLMRt6iQPWNiI+9IA3EN7
7126VvKG0Ik+boaru+2eX0zsMNhlNGnAs6By0yIDJJxBaePX4NlUPl2vq+QqKCEo2sVYIOMCUrO6
qWhdMZ2qCvIrD15RcEwddqNpBPN/quYVTl7MKwXT9XK3vmb2+3eZgodOHRDQ5da+WWLgbNPswV0k
XipfOwXOpRtI4CsvdycefDldq/wRkAR/GGd1PoJegRizQf2JPgZaWqE0Gdx21kRYF3b0GWN7i+Y1
7jYj0Hsf8JSdqQ5TcNISBEsByJuD7rW16jDfunkajCHmj8dzPcc97JSeBidO8t25QxGrsxtowiNg
9CXRkgiJsMqn0CxHcCvqw6VhBkeLUOLNMC8IIqvpxhnZ8qnUhOVH5au5g/17nb4rzOWmzNFhX52u
k/jAPpNTmoetqwDXfWt3docVT99Q78y1h2T/EIf7HVV9Ury/377FiTWyO7rqeQKEXN+l1dqcSFfe
egnIBnNr249twhSKzXAdOe9EJ5dj2P4zPHSaBUqx/fWmKVbjMg/ya2LXJKMi8Rf+fnW93b4npgmj
oYR9Zh/Dr61g7y0BC+NvdB+ndNOxUq8C3KWuLXisUQ+xAglbYNTfHWblup6WAQscfBzv53qpwvzp
aZcEPogQkwZ1ENpw7JAVO2GJmUcf1kIl0zXEhnNwr/l6dppv6lMZGuu+llTfzRQyO99JvtTUnyQA
2pDYy8ycGYMP5Q6P1dd1SJ8rc+6cazXBRNXjUivQvZr44C2qRtxM9/LSJGP9n9Zfc82ROWdyTdLs
TAWH5Llrz1W13kAflUi+RaWNIxja0CthN4h4W3SAOn32pCwq1hyH/FxfBHfgl4tM2mT70DFGeMDD
Dt5OoebpCHWuD+c5AeH6Q5NldsAGUZFZk8PlJ7cwSan56f9fKLQnON3lQ/MwMmCwPzeP1f7usd6k
zVc2Pp1raPje5v+t0Bdav/MVPcHQelzbglh5jX4CXBizY4Sa47onqDbzSOZ5f1RD+gDGbfPxEYxb
OPCE9KD1lEQvYlO//waaEyyNybbCcCDsACBcaPf54NeA0R2J6Dkh/Pj9emn+uMw3b/DwEZj+5ZJR
cLlojmXwhNL7Btv3jBRO6jiSgjcAoBeCHcApS29A546lEPgDPFwdLNehMBvcji9LCrYQ8ud+heeF
4AyUDz0l2MH+JanwRAiBK6R0+Bn67cUJwRay/zI9g+bXpvV9g3hWCg4En6Hn2Y4E3/nN6zsDF4Oe
69AazNbL+wW1BEei8frVn8AbeDKUygPqYbaT/kCFAzvwgCcFvRAE+S+sJThC/GSv+OxPIJ2B77JC
DwjvfU4KgRy4riuVK57E8PL+BdsTv9oUkIJyBDRBcC3220mLCEFE++CaHUSut5c3Nthgrn+1RchB
iHeFC41s/5an3aIYBGCuAV79+xHyJzoPJhy61CJ9fKj++AwAAP//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01CB2622-F1C8-4233-AB76-D588E82E5BA0}">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noFill/>
            <a:ln>
              <a:noFill/>
            </a:ln>
          </cx:spPr>
        </cx:plotSurface>
        <cx:series layoutId="regionMap" uniqueId="{C665F3C7-9C53-4207-86C1-9D85E7E17F71}">
          <cx:tx>
            <cx:txData>
              <cx:f>_xlchart.v5.7</cx:f>
              <cx:v>Total Revenue</cx:v>
            </cx:txData>
          </cx:tx>
          <cx:spPr>
            <a:ln w="12700">
              <a:solidFill>
                <a:schemeClr val="tx1"/>
              </a:solidFill>
            </a:ln>
          </cx:spPr>
          <cx:dataId val="0"/>
          <cx:layoutPr>
            <cx:regionLabelLayout val="none"/>
            <cx:geography viewedRegionType="dataOnly" cultureLanguage="en-US" cultureRegion="US" attribution="Powered by Bing">
              <cx:geoCache provider="{E9337A44-BEBE-4D9F-B70C-5C5E7DAFC167}">
                <cx:binary>1Htpb904suhfCfL5Ki0u4jKYHmAo6ezn2LGTOJ0vguM41E7tC3/9qyM7seNO9/QF5uGiDYMmWVVS
iUXWSv/zbvrHXX5/27yairxs/3E3/fo67rrqH7/80t7F98Vt+6ZI7hrTmq/dmztT/GK+fk3u7n/5
0tyOSal/wS6iv9zFt013P73+1z/hafreHMzdbZeY8m1/38xX922fd+2fwH4KenX7pUjKIGm7Jrnr
0K+v392X5X3b3t+/fnVfdkk3v5ur+19f/4D2+tUvLx/2uxe/yoG3rv8CtMR7IyiWkjIhlx/x+lVu
Sv0IdgR7QyjBHnWlu/zgb+8+3RZA/5dYWhi6/fKlAebho5a/P5D+8AUAOb1+dWf6sjsvnYZV/PX1
+zLp7r+8uu5uu/v29aukNf4Dgm/On/H+evnuX35c/H/988UErMSLmWfyebls/wn0O/Eck7Y9/1ZV
8m2R/gsCwm84dgUX3oN8pHwhIPmGeQy7FOMHAbFv734Q0F9k6uci+oH4hZCOsOR/QyH9O7/9fFvc
fluk/46AGKOYfTsh5IWAGJwwlxDswjFbfr69+0FAf4GhnwvnO+ELwfz78LcUzCo3TfLlvygYLN54
0vMQJi+PDH5DBScUC/JwZEBiD/r0QSJ/gZOfS+Q74QuJrP4eEvnz0/zc4vyA+b+1OPKN5xKPMU4e
jgP/8bxI+cZFIBks0QP8hUJ7YQn+mK2fy+gF+Q9f8vcwM+t70+jkv3hQCH7DqMBC8EcN9UIigryh
lBJOXfHT8/IXGPq5LL4Tvjgv63//LTXYyTRd/Mq/bUyelP9N+XhvPCIJ94j70xPD5RskPIrpo3hc
kN9zffbX+fq5mF7Sv5DWyf9bSuva9P9/pEXeSJdIihH6flp+8KjdN0LCUULo5/rtr/P1c2m9pH8h
rev/I2n9sd/9PTwJbrvbcIlrnrnefw5dlgDCrRekfxYePZyM7ZdfX4N8wPJ/D5fOz/jh3Hx3sF6S
3N+23a+vHUFBkuDbMSkwiFtw7/Wr8f4BJN5QDp4HRwIzBC2EVeVZPSwRl+tyj0vhEgpWUMJpbc97
EUDuG4wpmEWwjgyMpETf48lLk8/alN9X43H8quyLS5OUXQufg16/qh7Qzl/nUXiMIGc2XAzeJznz
UN3dXkHMesb+nxRVmLaEOpuu6OQKiyn1iZV7JxnNptIrVFTlpq21q3RbFGrKeeLbIcqCZ2v2V9ng
oL4kcOMKjF+wYVHbzIMdnE1dmUrNORb7Luo/89b9Issu0HWKVdJWTthngvud66RBjCey+Q9sgDBe
roZEiIDbRyRn1APRP18NQVHayoFEG7ehVRDlNA9n5OCtE/lk4NtxNB8zFl2yRH7M58ZRsen8ChVY
2bJ01i0ZhhOkA+rwP7BFKfgzLxgDT4ghD9IIAhHunsX4TExT1no14k204cNcqsLtzZqm9QUysTgU
3JNqmugUmDh2do3FruLzhIIpxbRSddtnahiYCT1G2Trq9W6ojDygKW8OnK+zKRKHFpd248nicjSY
HubvTV7xJoi9MQuqWcxhORrP72U8Xdg6mXeJM99EdVHtp6iZFEkcc9Szkylm3HunFmxH33r6qvZ0
78tpXM+sK5VjR2erUflVRmLyKWldv47SsO3aDa/zY4TyNmQuif2hybqjW7Rfhkkqz46VD59dHt3U
XgvTRCtnvot055M2NaupC7neRcPYrQXPTZDNw15nWyRCkwyD37GCrGqnPvH0i5yzS5qO8T7PcrmW
dWcVqfN5X+LxXaSHdCX6noWt3LtO4acYl4fcpWyFZNorj28EE+PBJFm6beIyYEObq2wWdIV5YKJ8
K2K0yVNgKyu+zrVbbJ2K1YrE8r47C6SMp+OY3BQem9dT1xeB1UOrWKqDzNa5P7Z0JwXpgqQT63FA
0bqek/uycLSaOAsLWX/lpb00Ul/WhPgpjbCahvptel3m9eeRF43fDmXjp0YGDaiTi6ydla2SEbBk
0Gpv9j1SdT5vhoMu6Lp1Ykex3s7KoXRFGnxpo2bDy0wrJL1rRBhbY5Ruhz5O13poRlXFc+AV43uB
kVXOXPehM+l8V031Z4bcVcQvkeWfNLfOqvIIVk4c3cgpyYMKTcZ3iPu2m7oTz/J7RGequoKkqiks
91syjcodhzgo+W+ouk5QMSlZzslF6n7WQ0X8zAu4sMqNiwwOwOSuSTbeTybzvarLVdtKtC4Lnqm0
yvMVF71fROV07GfUroTuySUtShvkTQy7Yo7XU9NUKi3Y3ayR588p6nwzj19zhqmfoTlSee8IhRiL
gravizXKdbciieZBSivvWEbNwcvGKEjq1gMVgJuNzMnO9MQLYkb7neNBQx3u5WrpuunY756aoou9
oE6TSi1zjld/npPchgWeOljN+ILp1ls1uup2y9SgG5yrZbw0XV++RxLnz1CW+exMv1A80S5zT8Ol
13iTXaeOt+nbpNyVeEisP070RkcxC5e5frblbulRbHlI5/wGxyWyYefU5W5MqGn3T4hoTHNlGs6C
Bbw0RqLY+ksXtozMzkva+KWDSn8hfJh8aBesRGZC2ZHQB6Lm/KKnx1nWCzKqhfQZJ7PrxptoRmHX
ulrRGqUPHD7xJrQjMvXwnmV2XphfHs8XxpZuvbALKqT00yhRlOWu8lJ53xMK28uB7elo9HnMZqIw
hcOjvW72G13vu1iL1ZBGl23krsfRjcJZN0EzNeMunoZ3CW2/FP3FEM3pB8bwoSzYrhzL4S2v7QdK
+q/dNO6q3BS+9JxcRVXchfncFxtiW6vgXLhbBxS7QlqLU940m8jVV9RhOPSSOFUDT69SEqmUkYso
c+Vmrru3WAu5Hsr+U57LkPcxUaxtaBDLvFSertgaCXqKyzk6lOUn5IrjVIks6NLZKNDfo4pkdd8N
PFclazYlSUY/ws3kJ16a+7GLrmXpJmszVCdniuKdjfMtHWb7DhOzjpz2ruVzaBOKw6YcJ7/wTAbq
uX5b2k6oKWqnoIpprxJSSVXI1AtcPjsqmSsdzDYPOEbbqEtSUAduG7axdEOTF73KptZvklmEPCkw
qF974Xjovobz+1vdX7C4N0HiELvqvmRcswNLWBU0rEwDHE992HdnoyWN3zNqw0bolWj7flUrM7nd
qpAzV7JK5iAz0/uZITBnJW5WAzh4CgxcO8XeJbd6M+I5CjD1vFXSf2nG4p5a+3lwm/ee05RXzsDr
DXbkRmZg6vSYVBdl7haK6Jb7bp+aPf0K/p5UUTcr09WlGuI59+tsuG0nlire9MgnPDEhY2BH3Qbv
46wHZezuphZOWONl/tBpowaLwJIWSBUsrVU94EFFfdDml8I1pcKIG1VV8dfEDLuiRnuvqb8gUY2r
WYuwqi/qKf6YSEwCzNN4y+t+V/A+5GNCblh/Ww4J3kM0Wagkr6eNY5xr1JNmPdBiTVDCVInYZ1zU
92yasF8ldR3Olpa+I/MuMNUesemYC2p9auzJOiRW1muVh51SjVNT+W4aKenCDsA1WbWcbFHqbWYP
H7J8XoOLsXGtSwPY2BcMx/PK1eBvUqarDTYrhPG+7ocp1HPMg7bLnEsD3sx2mO4th+2VRdqu0siu
dDd+SoxrA6rzWen4bZ4Ud3DEt4PH3iYZL0JeeQfbFEHGy/dRV6bgzTXvmHcyw5WgXiim7qqI+lQ5
Db5thmpD4rIInUrEKhHxR5JUPnNF5rulnUJZXaQ2n0ASZk8wGKgp8jNZC39wcH5IGn3pxhzOnr0a
GLmai+HjGBHhczFN+zhKV86guY/ZJXh+28zTrW8ns3GSOFdMT1cNosWK1T2YXEu+SpHB3sL7yZAB
rGUhw6Gq1qJwP011W6hYVne0zDo18rpTRS+0qhOwYllyPUqslRwGEvTrkh8ZqS6mtKVgoepY9ZMM
ke4dNW3dotvhQlwKXl+2DCVqcqgCx+m3KRqPLuUfmgxUkyxgHzq7WgwVaO35cko0LPQs3kZNG3po
eGfEoGF7xBTUZD75wpFXPBKgXeKY+LHuw4l7YISbuQ08gzcVH25Sd/B8oVOVkqaBw5HHKqtXXUmN
qklyYKzYcR1oNiSbeJoPrJu08hz3UOYkmOzQ7xt7hW2MQ4FHrXRUfapIVqueog9ppws1UvKO271I
EEgxio+um7+bU3YvJvd2nvzMid47MdtltDl54NLGqbnWsmhUlM4HKsWXcixuTEVy5SYbuZ97MwSs
4HFAtMxPPM+pq8p5Kk55zUiYlDNEU2fIMvcARjkDX4rNYWaqdzUYmU0+4I8LVlQVTVj1U+fPYP5P
Djgxa+zCtumw6OBjkLNKs6I82VLOBzxRZeNiPuHKCzvsFGFe57XKmCxsYFmukqaC04itDngtiXLr
qFU0a/xIuF/5ZjD1fCC65mGclFcNjbZF1fIj6TA/jgg8PWPRtOJ9o5Iqxz6zYNIit5qOyHmXcA5f
eOaEup0NWRsVoFU5LN/gZqEkmRobOwRV73mwTl91Z8uLiRhopiZVdBhux7gZfJzJHAQ/V0EmpujY
85kcB5C3hb/GcPjqrjjKCt9jOca+40yfnIoEOY4UhEjRIe0msS1cc9kmCVuXJT2WXhbU2PYnUWRJ
6JLqq+Owi4yTaWc7fTFiQsDodeSE9KB4lOfHz26aKCAxW9ewLTZDvxu95khH1J705L71cuxuedEW
h2ouglg4LdDyVsVnIVZFka50HkfKxcb4c4vmUNRD5FfesJ0bHuoiMcqZ2L6ntdx2ddWfsnYsT1Os
xjLKTm0a1xs0158To3eERt1epmO2k5O9ivpxPtFJ0B3i9U4X2deYAY8yW5N2gNcUsLMy65nT6GVH
NMxnF9y7qUvQ+17rbhCuA9Px34QHUsmbqYLYbx5OuHG3Q+ZuwC7Nu1iUF3mGom0JvrBPvTIKrK09
sP1OWKN5DorW1Hs5x9uyE+MpPzcSj/ejaOmqcGGjM/shl3OhvE06agiGOvBcKM9m342i7iRI8lnq
adwkkcgOvDFBkbvVNsL2izDTpSc/sySAbTHulmY49xzDZ+Qv3bZHFvkLiOhegJGCiC6udxWtYEHO
vTRmJldP42WSVk2Vq6UbL3AI5B/xfzrZUhlkxBpV9mb0uxhWm7VzvVt6CU6bPx4uKM2ZYuk90S5k
T8Ol9/QoQWfQVXltwCeDFy0PAP3tOZ3YRo7b7BxXNrul99T84ZwoaQ9O40/oalD8CTNZEFFbPWAs
aByntes/Pbqoi/bhdQ/PenpVguU3TBrvi2ig25qozuXpA/4zuKa9ROHy0Eyw4ZGjJ7b6vv/UiBmH
4Cp1rm/O78xqDxT10s2Hdptr/D63LngFUXoRO2UOjifJb5hXrDuj0cXotFJ12dz6GEK8barbzi+z
YVAlF1FQw+WKMNPFZZzqt8nEtWos7Oo+71XMChM01BTHueeNol3RrmoR5UdRtM3KidtWLcNBo/yY
OHEBUas3rcZqpAfUkg+p69G1JRBK516EQ5qPXhUw1m+SskFbIQQ58LxR1m2u+azGmKabfmjyQxon
+aGKm9h3CdgwFDPfju2wFY17kXLZdeAWzc1hBvaUdnG8muWGd9Yc5mH3HgJxexhKxx6WnmgwOAlG
gqU9A9C5KYnYteA8bNs6eUTTFtkDYXOzyhDSqiTrugJOrPdbUrDymCYmU3aGmKDN3FpVJApEZ1Ho
dtpvCMO7IY/0oTs3CHIXbaq9bVrXSMUjZUF+oo5zxBCp7HRZkz3WlzkYNlgjeCCE82BerJkOoE2n
g6eLdzX2OOhlwGi0Mx4yZxzVnGkctjmDPBCvCgjTc8gwTMkHjpvqaIXIwXeLMiVpeRdLD6+ivlKt
bOuNiOm+sK63d4ZuE9UQGdqcZcrItFizKbmN6smsujT52EiWrLUw7sHNhXtYektDxtk9SM+1Ps5L
iJe8ZAW5H4eACAabYRMsWNUsyxVkZnKFhPT2dVGyvUfQpmwED2bE7ySE8wfuNc2u1F3onEf9eadA
fAF5SsoGsFTf5mIOqZWpVe0wXlUleL2pLehh2VhLTwyjXqUeNqpHeAbHsTv0Y882XmHJQY4dWWdp
emOhjlAF2p8yDx34GbTA2ViRg+g2TZyD04fhU5JxDLVr7NarIKKcTbd33KlR3HM4uFoiOmC3cA5L
L9dCQACWlKEsqmNSHHiXtJuk95w6IJ5Thnle39ge7xo22hDX46y8bMgODOfZgfDut4asJZ3QapnV
ztwEjBSQ4TEiPfDvmAv60nCxT1n/DvLR2aqfs25HhkIGdAZLnJyFFRe088V5Dbvzpl8a1CfGtwhV
YFsrCAS9dG/j8bFxEj0Y8IBg/NB1nHQ+R+2l6h37YQH0ZxKT9v0PiAtoedoCX4bcTWJFMoIeXvME
eHrrMvc0lF1NAtqDy/s09/TSirTFbu5vSCo6o5o4yZ6xXmkGIQCVq2f8Pb3xib164TwfIHMWQS3A
XyAjbC5JU3f9hPf02idWXnC7oLxgY0Fe8IYuucv7+tikUbHWNHfB7mqICqrsOuv5QYxxHxRN1wUU
7qJdGkg4b0hFPpqcOqe0waWvIfMTgpee+JmIvaOMs9XIW3uKjNwTd7pzG6fybSbhNDReH5RejnYm
x/gAycdL7Vm2Aa8+njt7odOblrvrHHIWIW6yOwx+biiYlKCkINKlRkSKwOmkGvKxlUvcc2wZfxLl
OjE5V8K2IhzHye5ogt110VWwgzFa0178FpWze2R9/jGGuGYN2Q0IR8mU+DDEW2CiU7wFd9CTqVg5
6FLbWR9tVH4q3FncDPFt1cWrqpnQBU9U0QzNxmmGt+UAerbrkt6fIXjyrRiaMCuz32IHzLId7Xig
NSSSxp7c9bS9y/qcbs+ZjnBIu0R1U3rq6PBbG4nLwnPZyqG+jrN2n6IbiNO8fT7noQUZhaDPozAy
CFKqYjT7Woy+08fyOvJc7Jt0Bk1UCCgATHUQzXoPfn+kNKtWNmohdJL0s1fJzq/dcVvCEbzCJvMg
gx4XfqebbC1d4wXV2F5MDUyVphshGzz5iLbJ2vYs83Hrfh7r9lPnemhFZwgsLCWrpPpoU09fF222
FhKzFWyS4ziC+Tc0vRxqnKx4M104Q3QaZkjowFGmu3xjJ5pBCOaovmPNW1d2YZMlVdgPTrmJ8mjc
e9aqMblwOtauUzfaGbiaeJjEbANjcAwJ6L46dZ/SiInDOMzVu04muw7Sl1szpFT1ZdT6kPzyVrGD
Uh9Vhl3QHsIlU9BS0dauhqHyrlCqV2XTMTUYdhydER0jN1qnVUF2eVlOQR7FYl8n4z0u9byGhoTg
Z8+bqRv7EHJnmeLS2nVUYEe1Ud+qwdPOFhwSE0axE2YQEodu4XZ+yh20iulQK8iROW+rOT71Yuy3
rCwgy9Gz0vf6Cm/MnH6lscguXGqkErCjINNGIMk3rqHs16+kM4yrOHe8sM/HzxD1qXRiNsyEh7d1
IbYZYt1DWe6xzPpYl3soF96Zam4SHT/eQP0+/Nc7U8DvciXyafJ8gfVpdPx28/VPseAix/nqVPsS
6czN92cBM4/cnSutPwx+V/X9g7ruw0XaPwD+UPS9e3599Nt1iHNZFFP6rEL3u5rvi+tBT5Xfhe6x
8MvYG8mhPMsllT/UfRGHq2WSQqmTe1hiyeDm2WPZl6M3xKOcMIIFwlCcfKz5IvFGwv1auAuAMEeS
Y/6/qfkSBF/zrJoI13jh6S6UEwnmTBLxstqao7Qp0Zh59zUxR690yfupzjFkZa1co4Hh9yOtcVDY
Rq4XqCsc9ADFTUkeoHmePUJ/Rrs8akH+GS2St4k2cQB1HYjqzo0Af6NST2M5zfWen5sXc6m21TdE
pz2wsps2mtrm8NTklXw+TGjh7E22kZAFudFVXoCDLLXvnIf1XLpgLmK+xqymN5hD7rjsxgs9WYXi
ODS8SVfnk/zJq2q/7JC8GfS0AhPRdRD2c0tBTdhoP891tF96rJLRvow0a9TTOIsQ2Q1DCqVCV0OI
HM2qawhU/cRo0X7KIcZfnQu/+2Ucs/7CMZH7ucqSdDOntDykNjaH/NzE0cR9iKMp1Kx+ACzDpWFJ
Yw5ZlTlQWTx3q43UY3ZYYPk0OaGOpzTUeh5WE7HilLbNsNJVJE7xuWenaVKN9AzU7NamJe0H6dbO
ZZebbJ05sVFTNZjTcG4iJ4OG1+AcVuUIZnDU4K/TghVBVWu5Jl0H+ZLOnnTl0GtkkjbEQ6RXUBvx
rmNdjUddte/roogCN3a94SrL0nY3xT5nXnvVu3l3Bd8xbMokSR7mFsD5rCiZpHq7DJnF+urPiJYH
5d6wIY0x2xFyCrXykn7ejyJ73ixzFebTM8AyN9Dq/aPMBTnN6bChaMwvGpLE11HkeOuWMuQ3lMXX
UzsjNYxQ40gxVKPrrCN7hHC/q/g4bASqk5M3pSwshTVXeBLE95wsvslySPONkxz2VVm7kLabcj8d
2/TD0su/99rRSR7mnnqcYLxJcyjcobxJfMRLby3jqI/9ZQylJm+tC6k3A5r7YLBxrZx2jK/5lJUb
2wz1BlJd4qpqB8i4OkX6JZ7GsKvj4lMHdbUgpk5y9DocHTTJaACVi2hleupBWSTSSMH1WU/Bpjcr
yBOaUzzH5uRCtuc0n5uaj56aZFOtFgCkAGIE5wYgTtx5StTVHe+nYx3ln3BaQJqvkjWklGFYlsMQ
+wYqyTvSm09wPOGDvg+bkjZvW7tFxBZ763UEXMOMon1a5pkOusx0IRktBPvnyQd42qLPrCriDS+8
JDSxw3zwOFIBmZc7pyumY8Yjciom6YuU5/bDkI+Q5q0TLUolNJSYkVdBftvL5ktpvemhKWkAFMnz
GT0JZeoGPAMKqBMkvieK53XOdfLWRAYrPDfFXTLqzZT2043XNide1uvsrEeWBrRetAd37XFYLMrk
aQwCvIhsmUCxCKWHbkDFMW4oD8Dc2I86cg+sxexLnNhraj24ayDkGLpelB4MFDuOiZSPqENpDykt
zM0zU/joMvx4o+h8SebpShFl0pX4fK+ISqhkgaE5W59nd1U4KpI+ZrG4z1iSb6GoC4UrLJNqB3ch
zK7LMIyX7svxS9Rn4991X9K2s818p4NggRLrvu/r872TebookiR9D5m9CJK4fmTmKMzPYl4axCwF
HVZkUD6AmusifmygWLp0ITtU+JPTROGC90T2neJp3oM0O1ELxX9+R102xxoqwNezaDLIDZjxbYKb
5hCxOA081lW3Oht2GkKwD4V0ki0VUbHSjahuh32X6Oy2LUy7gn8sEhuWZ+0H8Py3RQpJd9tdT9qW
lw7rvKsi7uEyDu8/zp4Xbyz8d0KIeNd/LIe6gPCljS8Kr9WbRnPkowYVSjZz/GmI2tmH5O4EuScx
XxdZfcnP862YYvBmbbStE6+EzIALl0hgvpcpX81disEPzuJPqLsY54l/jObS2Qx9Q8NlWkPmsEur
5L2Wott31EJSctTJJ4LTB4/14V92frb7BPyv0Y+7j3MCGo8Scb4wBVvxx91nUyJa5rLkS4oykiU+
mK7Uzewn6lrmjzMGn6GKyFVvIabTZv7k5pL5ju7ag21nchVr52aGA7tCo0mDOY+yQ0Pc7FBUzWNv
mXNEcZmVUA9+Mb/gTj2DpM+C9wROWX3ZkAZW/CePW+bcFmoKcf+We9SEU9+PB7crvEPWiDQsjNUf
O5Ze8PPh9iLvsmbUvVlQcUwfUQeLn6EanvMvxiGXENOgGxbNJkQVioMm7jSN4cqPY6vyUvTjFo7k
akxpqtW55+YULgDpPn7s/Qh9iedMyWrKDFD8iGdEi3a46akvSukenNk+b2SFtilhzfbF/BNuFlXu
YRkyzxy6qYg2STbPvXpCeaJd5jyoMOExnzYL6QJc5l+SFdK9cjI8BnB5aBXZfH4HxhPiRIGaj2yG
qBxuX42f4erN0WY61iqFWmqSOD1E/XBfp/Nkc4USuGrleHAHJ53SCxy7+P33kZWavE+S+j0eivTi
/1H2bd1x4ky0v4i1QCAEr32/uN12O07svGiNkwySuAnE/defjTrjTjxzvpzzoqUqFdhON0JVtfeO
N1vzmrUI3lS3yP+n66b5J7zf5fbzEvwEa72v3X7evHaz3n8zWmRsn2rZLpQnxSnSSbAcKCqfOQuS
k/XZ2W1I7UKSBUsgIn7G/VewGDj/AxaTAeL664OM3Ak4TFR2/NALQPNgHx7kQUiHiNp3vkvlPjVT
HT1GTKmTSXm3tE80jgTfWhTBH3H0kafq3R/Bb9793QT0SlmRcT5CfBuYjH+Jt34/Yd8y/pes40vc
ZFOLCkvu3fH3b+11NvvcyVRrJUM0w4VBp8J+x+yyHey3zc5sIN6OwSL0A9zROq83jzxeLKtJuCvg
KoKnKkv1ouji4ljNh+K89N2tcH25sqZbRNlj46mrVc4RPk/0Qg55eZT069Rky4iPqBNVjUGDEyDJ
Rqb5N3RWAGIKh685jsnrW0RIv3N6MF0U7pmPPm3jhThk3Wzt/+E0QH8Hrgbzpzgnu4SgDgXo4sdP
UbdjybAHRd+dJPOos6BeRVDYQxZZeqjyEeeTNdJ0h66K80mjY/Ukx7+6nB05+g+nMKxxKnw3NXfx
C6ueX1djyerHOBlXLt43dKrIHcBayc5ol9zReebPPjuzvttqqTkAu+9xdtbL/uIVk7zrWYwcJCDD
pqlqc06n5OdgF8o2HpAU/uOzIRNesku7oGk20EU9X+fNTnsbG20D43SMF//7xBX++0lhSA7BzokD
Cuw0mz+DXw5cCe0kCv3C/04LNHLQDvfu2vchNBLfVGs3TYDTIWqPPor9h5urKvDBZLLzAdqiwb0j
0wCN6gwYDGFOwdgG92QerF8qYKLj0QuWHxbs6hBnyGyJXDdt7DT7cpIsu3dRlVtJkr9Ug/T2tKTm
bIbWnP15NvvLIBx319hUBSmKdemxCzryPJEyfmBMHmv0Op59AG0f5rUKCPLbmpmtIOg/lWU2rkvi
VHvTa9T955nqx5+z7H12W73Nkp6pY0pMvf3fnw0gsf/axiIWAVhNI3A/Qflwf/9wBBM8U6Nbfwci
bDIBUEfxphajA4RU9aCdoQOSDdbVxTw+LeqiHVeJH8XL7Gq/r6sUoOue1fuxiJyTnwvabce4/OU2
dsHeSwLJumrKvgGisFaABE/OKyXFpdQ1KtYokIzN3CRN/IeBFNXXnutkmTWF++QK4JmK0uGnSrtq
T4Bn30eh8E8pXpprAD3rJz8vFHoyIvk631GkDMjL+i7gSXqJfFFvAwA1Fk1f5d8C191WQz++yC7n
68lh/QEAGP5gIzI0l+4zpdSisV/X+es5BK17x+x3tq9GvaB+km3a95VbYEnaDLCbrlgWvW8e46Fc
AKwmngC1EE+kb8lKxpHZWN97RDNU6cob+KWa80c6iWJDOJcrM5vWJzOWbwATVEDNzBln8m4XyNQe
baD1ObFSqwl8gUe7cLtXbhPXggQLzzjNIajEumqi4r5NBuTD84yRvLzXtKBHr0rWH/w2wi7OV9rQ
20V0vrKer3y/rY2wfhtG5HC9rXV9uPz325q4/MM7O/rXl50SsAQpjWa6OQHA+/cvexNKV41pwb+l
Y7HyPBaiszlVyNBdpOmhF+VHa1aUewtaK9TzJ+SEaJ1j+UOgigRjy2u4DRrmIBt5C7e3tKa9ZaTp
OSN+vpGqGe9l4GuyaHjW3uuj9QBbPN6n1s204pukd4dFhpc6yCXzFXYdVdt2wViWbidPjvfX5Z93
8VBFWtR1TtdlstZ11DaomLT1nacAY1jZqR2Mk/FjjibPvOj2QX33S/AtbJxXhBuBb5OtIRmA21nX
dcpbiRcQ8/mGm6w8GbTSNxpn9gVD7e1kfXagqCwMCzuNenan3bHeh6IRP323QBE3P+9gfbGm8eEP
213wIflnLgVyE+kX8n/sUH70YbtLYjSEYt04b6lJ1w1qFz7wk1G18sp2WNl3xO1dEnXxcB99tQ5Z
aITad8qY+xX4ENPPeOuzV05yGu67b9hJ5rvOb6nrvX6///WHSsX+ZvhI0yE3j/k8dOwi3KB6uJ4Z
5oMDUvCbJwFo7EGru6AlywGfy2PaZPQJTZdkZYIScG8ORkQxheoYVgQ4u3l18Ab6NF8QcOwD1oWK
Ky7op0VmTLG1ZxsnTtsVnplyZ80kr9oVyTzAXOdjkOD/rNrK+23VVt7tqjsHf7jWS93iucz7fD/p
4W8+EiBfXFFcByfpvk869fbWZRfbKOv2itR/554pHjKXTKsBAGD8JXlZtBvlJ6tuPjmqzqTLkYz0
XI1ue2SGAjtmePLVMGdZc+G/TBNfJUkFpPfQihVeLuKpq3zx5KWAwSaNc7auQQ4lDrJarHqq8I5r
e7KOwVpAT052S+qV8bkCoPLM5pmmCRgn4ZTtbwtDGgenypmWNuzmtzdpm6L7ZQG1QrB4XAeHDQm0
07GrK1Q3UpzmlC4fXCf81oxseBm7stgwj47bUOvxhbflGZyC/pIK8YeNkKGH81vyAhKZGwRuQD2G
to0ffqiBtT0HyqeahrehRqUfWLkB4OcwGOgJ57THkuZcL1kT/O13Ij5OQL0+oWxrdoAl90tr2qHT
n8Jiqi7WIBLfm4AxvrGm8Ap6ShR9tFbLi+6pk/zvNKvaI+kcfY/aanCtc42jsy773jnaGta1VpVF
sdiILkuXtzjfVrHilq+rmK6c7GAPYXmMk3KqM3dlz13l72Y8xvmqYXqDthc9+Vn5ZIv7dtBp/gDW
kL63FsdHsM58AAWu3QBVh7f40ht9INub4BCowV/ZWR4O0acK8Jx+rtNYfzCmYEg1PPrURPqj3+9d
HIeUrJe9B8z4n05yNPrXZxqyIPRnKmfgB6hv/v5yiypimtGE5ZsZ+2hVcF7vm7y9V8OYAtcwU7uS
sh5OdlamhdmHtblHPmfowQbPZt4DSbyI/UvmZuwUlzLf6TgWoLn0+YmpKVyzIh+e8GaJF7WU+V8s
H45pqw0OWFm0YF1KvrNxVIvCpYBzRvqEIn6BChfIeQHS41U1uUD2hNlYPBQgQ8Vs2rY5aGKiI6lE
K1s2q2Ju+0/zq+c2hEKau2gebr6uADvJA8AakgDeOsbxrrmUXbgH92kHipEPcIsoV6MO6J5mjv+l
QTuek1hf2mzsL6rhR2yB6WfNzoxN6R1+FcBA34doAu57obrmWJrM29mFOu7QISKJu72mzWg8fcq0
4dtbom1z85t5y7vfY63LRoSOXnPaNXujk/F4G6ZOj8c8y3d53pCd7ye6WtxWrzYTaFiFHFgq1Qfn
KexXbZFXJ3+2rKvBW+foNsPJWthjfvq70pWbUbn98uazIejhfPXa0Wx71HjrN+W7xbpvhnDvFyHS
Lz0mr7lf+EvULsdjOebFFw9oaesvOS/3o1BqjcqcePVLg1pU6MVncNrCRy9onsPZT1Eg2aTxwLeF
wwo0kUYxAW1fDd547IY+fCr8Uj435cYWngLjWcPWjwA8EPOKNbI5LOl+CUvkplKx+AOv1Xd/59uC
djzvjYyELCI4OYTh/Mj9krkOfl/ouJj8t1zgeZnFJe7s4EST2lRjBkjOuy8QzdgtCArh15giy9w7
PHn0PcLGfjBtPHVBms1y/EmgRDwJZxoPqotRGJ2HkbrLIMBJ5OYKpXEXY0WKXUXK4Bom/DDdhK6J
ltbn96m3olVcbdwYPFY9mHzvDVUMSL/jrsGsQEd3NvUU1Lu0iQTSDphqLNAPLHWzsGYbUe/cucHJ
WqmYyk8JvV5oPXnY7bhS7CGJ5Tfl5sUxBxJ/1wYDX9gW2DgnIB987uxLf4+7+RyKzvW11/bhutaP
xiPtwV6ZnOS1TfP0s+k6Z+0RgVfKmPBTOLndKqOp++pOyd712vD776EpqERHgPr4iVZdt5IDWL8R
EM7ovHTiPpqHykU5F5y9JdCx4j6kVe4u7Kq1+2gAIMoN9iDdADZlfXFHxX3tpOD6irEAX+H9usoh
bJsBlX9XCZGd/an5OrHY/axCHNOCHMUxa9a6D7YsFcXamoZkcu1HPd9egwH0ASS0q4/WTJzqhVEB
QllSe5+BxVpGPv3RcjAhwBenTyOt5EmH3ot9i1kXenNH5LfyzMqY3SVpcAnGEn1Om5B5QK0uQBAF
mWJO3j6kZXaVVCgofVhwuFvuB09Gh3ji2H2adlSHSgZ7MYBPpkiElvtojv48JKBuoGGI2VSmJXa7
eHVz2ZkNsxHWtIPbMHPk3DNbdN3lQgFkvyWc+euylPIlLMtxIadxOqV9wj/H41mwTr64nPIjQHHF
0pokBoSJhcAKW7NsimNXePyiavXKTfgXmLQMbB0+HGJR5s+NyI511o1frV/OfhK4/+lnqKmDX+5P
C9sOHcI4XVvTtkhtN9Qu3NqmN187NTs9gTZpXB+gLlFu8PJz0fSGeRvid5O7oLrRKpBbu5qg9gFG
9LxcV0SdJrnnuvJPKlbVOhmCYu1PPiiTSMNB8eurVxQOpqUUIT92qEw+65bjYZfVa5A6wVaRrNmY
ydWvFQlOEm/2pygQ8fXyaQ77cHneOivrx1EpAPxL3ckqcn6BP/ilBj8qZ/7Bwh9wEvDOZvLwOQA0
MRasWdIJp8SoTdIza5/lwFkE4DWOCQLNxtUgnRroQzSwrI+GHjoY7Dluy9/CCvqS9sh8FkI78WMw
XiYU98qlFxfOKiW+3FC/FU9uXPF5sZqxD7wLz3/IJ+lcMUCdDjIWMxALhWOk8IBIhYC60RBSXR9q
myx3iqorOvC4eNAtc5y/jm4H4D3UBjyM13nIKT12TLtLAvL1ktqla4Bdug411VvVS7AojQD+My+y
ayFaz2aE7+baply8DPW2dEy2tglZCKbUdVV1efkY41G1+AWLZ7Cz1rTPNWvl/ua/QSH6fxZtvMVE
3MJit39Wk7mUpICCRCqfUzWsWZdPL8TL8EzJ3EGJqx5f4n4CGx413vs07q9hzsS6Uz44ZGkPPDhd
gH5PwdW7dSFuJ6EPHY1b8Ifj1Afzdme8p+S1i3G7KRm6uwYA53M8U/rnvmQu+0cP/OEvQU2rdaCy
5i520vjOAVkTAFWVvxi/vpcGBf7WFogBoU8uHO/Shaeb6hxQnH174h7w1h5ffEPznRlr9Atm04YR
QJnutNcVi5KP4PWhEfJw+y4nY/7c6cE9XL/MfqiHnZ8jx7UhdmjmLz6IQc9tX7qHm/8Wa+95fWgc
Wl7vp8pRLs0kahDhsvSCSjTEHAyN1zqm6mIHksuvQPePR2vx3oseePpiDXuNYJzs/SY2AMvgmv+6
z1Ck7h+OWHRGDX54gHwSoyoDkJE/l+U+ZC0ppENyLkr9tREkP6AuJ05ZECenwYz5MkXysaKGFmZl
nf+1bBcaTV+NCfTRJppNfG7DpLtYI61rsyI8EltrOkPrnVw+XK5Jbpq6P6qSJXddHYHk61G55MNA
+5WK22TlQ+5l1ddjuAPW/YtE6gPBDgEAzzTFZwoaHkP90P8CYpI6WF84lwvU6KAXx6uttaYRTGJg
7YBt6juNHbAsQWkteBw8RmJa218qJ6g8uGko1jZb5mUrHtHIXoZl0j/ZiDrI0MApsnJvzYqF0aGf
Cz3W9PwsWFTpDMUNpuJOQ2ulwWnpPtQjqoZVgzqjJ1ywL1qnAZ68LcKVXTKO+zXWUbAb42RaJkki
APMtulUyDN5FMNOtJhR3Lgn0SlbDPFOzr+QROTn22M5SL8Y7UqKVnokH8KXQNpkHU6G/ZP1I+h6s
NUl3jT52fIzClD1MTvdqtw5TghDdaQcSFnWfHNtGhXtR8McmG8zJQtYaUqR7EdcczUps6XZwcv6Y
psyAIwzXLcJC3uxV7/ewETIZxoWPJ35x2xftZkc8I04N//7BbU3WEXFCqcoaty3T7o92jbffb5ul
nVXBqTNRHd7PLysdqZmMgvQZeSPAMIqCneyVAMtE2YB6nwC/0KXqcwvw9SJvqvKvKm8e4izgf4fN
W1eMIVAQnl6XQBB+N433tQjj4jVJw2RZoOFx0AQJNXF8dhqJYifFGnaS1JT7wksfQcL2p5WYfXah
iJ5CgTNg5zpzAj4kall0JNneSnNDkW3KuDvhW/AYJSL49j7JEnX1qH8m81LjsbMjuvQYgsl0Ak8N
/O++RmkRLJ0aqQicsQcE56pquN4UPZOPUlF60O4gF6Jt3GxpApqsHDeNN/ZwgN2nflTjOXOibQUQ
291t/2P419jgvJcvr1tfZy4N+K5rBpj8vpdp9gnxLx4P2rdWhvkCtIf0QoPYHJir/XVVo4cEouzC
RpStJ1dNXaenvG3ZfcgDvUwrsCycqMRLdyZW6ZlYVc+DNW9DXUFEw8/E/uYCAaHfgqclp89ebdot
Ct5rFN/EPUE38mFAJ/shclSIlGpi4HUEDl+AhtRtRBWCyTIvB3OgHIRC5pGgkVmpbSSzeOF3frxV
WT0dvLyA0k/aeJvWq/Hlgdjh0lDOvlSMfhsmWvzQqQ/EP2B8iykZd05VD2+pAywFaQ1fjSiKL6Ku
rJ9KRyxiQsLHzETVE8hHcu22abqxi75s2Jk78cYuWhekkJxFg4Lk3pqOm4H/kFAk+H3agDTTZ8+Z
8rPTVOlipSnwuJvKuPla5miHiAzNFcgToYdip9Zph3Revs5cQqEGUaD5couxJrbbcBsFg3NIuSBs
MQS1PAipXoZyiM8QdorP3TwDj8NZuqke13ahh0TGjoPTt0D2wpYpl9hWomF8IQSds4F90R3hx2TQ
ZlmgxFPlgQIfqwBjuKVEXeyQOM8tr/iDg6LzpaHFcPTG+utt3a8D8Hj0QFbWR1zzF0jDYEcvGABm
IERIdEoS/VdD83AVh6S8k73L7j1v7Jf4puTf/iNCJ64HVmfw4iM9uySof/pIMp6tBRbLL9a8hpMG
Ws5zZOk565s1r41hmP7IUcQ9ZmWrHlpg5q7PW5Wh6D+gEno9rlvgcWG6Iw8A2AO9/35sPOczjSBk
Aob8J2ildBfXK/ZZVjqfg4IOd5WfeYt+jlK6Z1tVCQ0uHlYzJcxKGA10MTiKC3trUmbZg9e0vyQH
Xd+V25qrn7+BSnzQZ5NULUwKnuowkUubsynDJyOzdRei1euB0H2xA/ql94MuISfAzZla4Ept0CET
skHxfsbDXJ3ZSMttR9BK5YnCKwxSJWtJ0uJB+10BKKzTn6EqYj039y1UeDR/sAtZ7g1zqMscyNVo
cCN2kOwga9TIzQLo0uyHAbjMK/kPlkcSHYKmeaYZ9GB6r53uBu15Rwa9CnCvauKsrmCeTB7icOqe
3YTVhy6JfvEHg69O5VS+5UnuX/DyWbqZH3+ylRbwypax7PXFWoqzF6/j/FqXISiCLru2Kg92sUua
eIVGXLa1pvTDZqskIyt7N5BvxwMjDlvQiJtN55UKJc0YvWJe0zs3QGelZl646Hkj3vDsPXZemjxD
By3aaQKZMleW1WmcO1zIpremduR3lvmQYkmz9olPibNtxTjugELqLtkUtQsbolJUW4AC+Zr1Dj6R
TgC8RvLuDzXw4D8Ok8xlzIsgGRiC9vohG/OB60y8WGdfpYTKW1e1D57vmEvakPSgDYQ2gFpqLtan
mfGw6Wft1pp2YfLZx6sGx9uNZdw4TzQElXtaRkMMga+gvU2ArcgffRfEYVSjAAlgfmOOduA5rTYl
df+aHMcci4QNekEYMUd3HmyINYOiwXV2erv4l2vsfYaxfv1D9mrBHeWv2SvDewjsH+CggYv+17+X
qV0j+tzvX0lX5Js88dTCn88T3jzYmRYZXuvSbS61ZGpvfXI+VPQVxQL6AGbLHKikWWebyuiUQ1Ly
Lu0YUqAyQTIaeucPs45k5Oob3mf//3E99I8amkxb26ekAAQvRIDCmk2LrZkEKj3axqQ102BQv5h2
9RZ8u7YpOwj1/B58MxNT4wdlkFx0Bw/k07Isz9GY7vIZ3WEH1Ov9ZR77/hYFWPGUTXFxhpL0MiBu
9Vans5YUkFCP4GlAVCZFEimiIEVe4PugzHXh95QvDD7t72EKtZs8G9RBe9iSQ230Ihqy4iWB6OPa
EYO3tWYxsE9QpigeC4JmHNB591DizV9kVpodeJ6gGlhTgbUY9nw89aobP/vFD5VPxUsPMuHRD6L5
m41bg2kgV2XkmoNdHQNnGYuiBmDUHZBO4DewN3NzmUCaAL/B1QziT1DTwf8kERfVxXT0Pk9ACqVU
yX0LYB3UxhhFS0PzB6lmjGxayTc8HK/gVvtPvqv8fQjJm42hqv4asTenYeLtw4W89b787+8/5O0/
JJ8oUYWEAQtCoS8aRBYc9Ut9f/KxazpxmH8GRT+H2hlkxzZGqHCEbsqq7Vp+dEKfH0VXPYokCbbW
sn501qDVcLPBpkHlHTCwXd8H+X4MQfQsRADVNEZaD2ouk9n7HR0uVRXqhzJsl0mdjRfrKsqhg5IX
dEStaRcCEj+FdQvA4HwRAznnzojp2Vp2GLinQe5CVaUD5HetCHhLbDJsW7Z8Wg8KUEkcMsWydpvs
jgKM8GWQQCVAmeUZSLpkXymmlgIc3maGQ0F0IGDRyj7E10fePsqygY5nUB+T1iVQqEvyrYoncw7Q
9LoOOg3IIsho9suCmEPsFWy+wgYXOnyDKE4I/owGP65LWjSn4hTidO+z2q5YG43eKFpC6/vboGMA
vudAZ3DvGzd8+FAHsObNJ6EnCRTbnfWUeB2dbiWDhkAMz6BOt4C0jDiAAeJ8ThT/GmDvhzwbLChS
ZkEZPeeE548uE2e0nZzPpBXD0XVBHgc33PkMkpLcQtVsbXqgUy8g4BQX7NXq0eADEalLnxwocjxV
oi+h2KYqKKTBzHW8LZt83HKlu6PDnfbolFABjSElqxc3285uMdEcbU2kffcCRWbSecPumsQJFC8O
gutnC6OwwAk7C0RbLYYyBtJ81Ej2EpSSb3FQNPIWxlETjgdecPYkpcuwxgnKn007QG+DnotAP86I
3sNYUwm1oy7lp7oDu/33MFVBKu7KjnMnHhxTUwvoemKAbk96H40P1kA1EGVnVJY/ly2Z9sXU58HC
rjCola28wEPZdr4qxpfpGDXqhB1HXQbDFlnZZw/W0mGao38h591IXeyQZ2hxTeBX4Xjxjy/QAmd5
HS3ztBOnoh6/G975z2moI2tpqfxn5Uy/WOi5XS2TE/KcpvyXtQ6kqBVKr/kq0eF0oEK5BzsDpXu6
zqwPPEzIWPUZAPptVh0YjfTBLz2Odhtri2xxnXsBeIq5Armfoee9j6px3A95m92RiIOP54z8vu3z
ae2g1Xkpcy1XQSGa54JWbMF79C2GTv5QyCe/0cLD13lowAAAdz3oJJIOA1UyBpmZBPSO9i6vnOgt
FOZvHjbRSxGDtx1oL38uwRJbQd42+EM171/M3cgHogrJIzZVbKZY/gCvgviwKMDDZ8+i4e7Cvnp7
3VbLDPqbB1u+HhwwVTV0zQ721WtXc2l+rrpe9nP1dq1dJXTYt6TUj/91vb2dvUAQIIxpXUOtpKgG
4FoaATni3+kD0HSA4mzUddAqsEWsSMWQQSDSLJEv98+65vUyicP+OUDS3gLs6jjkHARSf5kiOR0G
Vs4dWZioFLrrKPFHbJIww4QBSl811WlqvPILpeWyGqts29ImXieNCHfg/lRb2pHwuZ3oxSaCEJUQ
iwiA5yfVU7oziVttk0axZ6fzLxJUqV1CRbDzh+rgmrJ4pQ6g+ZDH9k4BFCCPIiZ0HZdh9zk34Wdb
5X4PzU3xM5R13LuGRvHwpey1swJjkp2CCLTklZeBO6XK9tjEAme6FiKMJ4IWLNTW+ghCitMlxEP5
BpWgH0wM4auvoXYZ53z6AtYaKJFh2D0PDCSMPCbtU6aKEXJHKFK4TtNBcUwEZ6hPd1DcqMU9r7W7
HdqguQv7gEGLcoghKczyg++Uw55BnvQYVVW5G0OQAWNZym07aHavFXXWIRQWHghgwWgB9u2lUGW2
UjJqPpmaIJcnRf8ZG5e/aPPBe5EMYqVG985XNk0v+EvqbzgAnNhUsR+0zzdBW4pDgqbNrurx53RB
kZ3HcoQKqK7eBuV7r14SuBAl9qpDakCE9DLIFM/+fGjYtga2bTMkzH0VCd2JLBKf+vY84OHeT/Go
dhpUaTClDOQ7TJd+CyroPFVp+2OsIHvVhq1+ljxLNoQ6/hE6m8kpSigk8twq+ZL24ec+ntofTqo2
bUuDTVgqshuR0yxLP20vecn9jd+63ZEBzYoNMdGbthb6yeQK26Xw8zdaTRtP180xLWW2ZKmOjmj8
s+tgTQi2GJxBqFjZBei/9/XCTt1cYWqDrtN4vtyHSt4xlb/cxgZHsumXzC2zPWRFzWro3fqeu5Ic
oBtBNpCEzT8B8FjghRMUP3zx2k9i+lbgxbwc6sJ9JNVU7BwVRLvASciDIyI8ehWr3kwCrej5miKK
/m6JWz7rPIA0D7560DsCMxsyvQwQXgFVcV67eC2q/IDd8Ena08c8+PMpxfrrdnoC8vOn6+ZHV/LJ
Wj0nIEVkEqI48z3+rz57E/sThi57yX3ABEIZQfjZ9ZNPbVeZ+waylMRR4pN1hbQ5GDSTzxCEF5+i
GGqeFBjkrV1UNMoBJ0MzwJoxGVGPC7cBc5VZmqGDokx+72dTcw4bp3lqhDwmWYoyltdlu8qj0PuY
q1qgTkNll8TmXPl++0Ta5JewdgTSMo+/+CkbdxplujzugeIlVVTfDbO6lx2smUO6bDVQWqxQPvIf
uFcmD0oeQM1FvdK6nJ5+xX/v0fz0TSEedMAAoK46X4BThj7+4YBOPuAUoWMaRUB5orWKhxP/GcUH
AE7lF/lUqoI8o/+JZswGe60+9FO0DVF3e6zmF/kUQyY9an5a89rNmtdsZDO/1offIv99nY008z3f
f8L7dTJ16m1fF9OCdxztFCuAGMZ3rumAmYzC8d567DACFLV1VAYpgt8XTJghC7CF4ijK3VVcFweR
UjAZ5pYbHnDgL6Chby07QN+GbrFR1EuPin7W1oVueBdH41YU3nICbgkcwDY+s1Hyg/TVoyxUfLYu
O3Mk2jVtMjl4Y/yzgOpWvSnyZLxXsVkH+UQekvmEOuYVZONSpwLspKBPwlPuEeeHdDHm5K1GnfeT
9KIfU0PEc+1B6mUsuHfweErv8f/uCCCGE7PXZQ+ptQHCB35DL0zn+inVxTbNw/JLWPTqjraoDVpz
AF4RuxZtNvVQ6C/jROTS8Q5hCRVKJyvyFWpSBPj7MsRj3kNJMqnXk2cAGTWOs8dRoll3OUiw23Ga
/qKknLXbumaNynT03Gpy8dFs/ZZ3aKEMJSghgAaFu8xHJ/0/IlC/LFcN98gWRB5vM+kGTQ2S5yfk
wHqdazf/jHfZdxBF+A9CXtumNQ8ZmMXBjrM6QeoEsRvCMvrQZ6V3UKiUrEG6oC+udjZioPk3z8l+
RuC3dw8z6WzNQrSvjA7MEorxOILPkF+U1FvoYSJXJhogF2BOJeSUjleIHBdtcichVze4SZWgRAB9
JseAD2oUhXJHT/5OvOAeZeb0rQYvGLpBMf8S6apY4lCafho76a04/piHTMbNpgB0/EQh0ArBIEBZ
RtmJIx9ouSujMjqh3AipO/wXTo/4xCDK4KOhPCZ5aDY4g08nv5q1jkjp7xPXGV/SAe8APcSomfP6
NIB/AMFA+ANuppUvBoTNG9fwf0g7ryVJkSwNPxFmaHEbWqYWlXWDlURr4cDT74dHdkVOzvZsj+0N
hksiIwNwP+cX1fChm4q+4qKdn2DKiPJ90Vrv3RIUOrPE+82rPXk1+QoRUajfAuQO1qnthid0tuqb
VEt8yC+d/l1DeSRQ7R+RqqLG1iYeyChPP8yGlHxYvXpNiuwmsxP7R5amv3JF1E9OVZX/19JXem98
iKXxqPI0w9Q1wmmqZUJ3+1esYDskmpN2xfgMWsdDsfbFNToevMhlHKzegzGQJtVbFsXlwlZa9NZF
ZdwPuoa0BvXJlKDeJFYhPIylUQ7JXm5EZDFqrI9F2WojnldF5b03uenJ1yKUl1BRfUhrBHQHoh1v
RjbdRxKX67n70nKq341dfjPG1H1VoHguM6Fle5I/v1t06dHha0jedOX4FRXoBzRH9cd6rg8B4yMa
aIxf+1MV+8Ut6vHvO/8imdSNmIpgKff7Mi5Agms4R3pp7e3UMdutVaj5orKMeOukPStLiOPkKt0c
qW4ZTHeEtgIt3Z+cOA9YIKmDOMmyHxTiFAxWR1ZiQPj6XxtkF7u0GSI7tl49rDN3eG5N+04iCSX2
EJZ7epqrFEgD92HppEhMuGIFqVI9u05brVGzZjOkqiUSINHws41gruqB9dtxq4fYd5UvCApYyySu
tbsJsjrPf41Y3J/hkQ9mTA7nm7sMt63A/F1H/cNkjMFtZ/pi50RDfttAK1gUgZ1/qeuo3biOnW2V
usm/hI791vmmuIuqKXpEsvooq0cvd3eIJyDxMw/KR3Z/pl77JzNU29eo2JmGn33xitI+kiVGSHQu
Dsr4CP8GpW8EgfLax07Eqp4C0aZHoaHFLeuDPLgFVFc9Ge24yj102tW03JhtyxKclfwJ8PjHw7VO
dVqxNovaWMgu1wZZBCkq1nCWnFUumnE16Fl671W5t2a5od7YXtRvozirTkE1FvuEZeEhA7lwRNSz
2hlx16ERkmlIqfcu8OUpW49ZPDzgDoBasZs3z0lb+ItB07ovatggXx6Pxjfdn3PAZfGrLpvNmPj+
rOO+dS2wqAsDh4wuCaJgoRYkYXyn/dEF0aPRT3n8uwdMsZcZs6EhL+B3yb06Z9MKNzr4PN/uZRsZ
nUubMZPi/7TJnNy/j/OSOlz1Itcv7AHPjGxApV64kwhMuLGYb5Qh5KyZI90GjrIxRVoCdeUX2T16
arBnGR/8hqm4D/0ieiMWovGgGJKbdDbuUJG22WSx7jy6NVnsCGmWXzF6rS4SCrVWoTKo58qDq03F
tmUxcBgC5JKCivVmpafjW1EFxwj1+3OjJsbWIZK3IPAZ/AZymuWm8Vsp27eC5PKr0yXlqnK76dZw
ynE3GXq5N/zO3CRKGh5RSok2adhoR6PWorPaVuka0Ffyaoj0BR2A7hcol02XmOG3MUG3o7THEDOb
gSdNlYe7oO6NeydMQrbFuvXdEV9ZMkM3SHNDnCNJU7CHUhzn/KSY+QqyAUTQ+5mpjQP6BgUmK6Nl
32GF8VaX3vCld8dx4+So/5szEKvVzJXaKd7TmIrqBK8pWqqtGX3pihi4Gj+PnSx6U33umkA81H7b
3osiedTnXl5hpLusHRGlmYsE74h8KuGP3BLdDfkEvooSMtIVJDVFWDOgKUMs/w/Yauz6lYLk1K2s
cnIn2tVpuCVXYODrM0C4CBxva5YNTwY1VVaN1nVPiT3YWCr04msblPcxv45ggaNUkiRFuMjj8jga
ffAdPVyI/UFkPqvoV8r4hZL84EH94rem8Vq22rTrsjxcy6Ln9R2Cr9xpl1b+LJEHNt7FfyzF7i4v
uY+aOvYnVp0L7cQgQKyD4Mfr4d8Y3pqYoEjblfIkvFwD24T5z1hN/a0qsuTQCNyQoEsWT37BssTU
M+dnCS4waLmJr31HeI37MblhWUD3qMyfygp/gbIw7Gv3TEWRSk6dQnCdJZrfp7ZmNknjt4hNSlJ3
PnVA6tP02BLx/VW32mHoiuRr2/TmMmrj/A6peTQN2XfsgkKL7wJYo0tbKYKvSJej5G1dBvXCSYiC
gtOYwE3o85OgtLLoycECQJ+z8yGCV0+JIPk7P0Fk25/SmEyf2+ZxoFyc/0NWBsjcv2Yy5v+AaaBh
oNrYpCGt8glGR/jGN4ETOk8Gqd1VgoRt+Yoc9AKIWbIFKNYcXVXAzZSndUc6sp0Pl5bcHL2lrBRp
QyZyGt1lkKExrdrTWeJcJBxGnn3CxHwqCoGHUzW1trmDLIU2UIcA9kA+7RGLNxadLhYImlI5pzax
+3WDtMYzUiXBYt4F/crKE2IM1k85KFMiBjlxt1EN9vxyUJME3Jahazw7aclSP73V9TL82aEr7OoN
d0kVFEt7BAwDu++b09rTF09rmyVcFutBHRNosUlkn9sYPzn4h+o+UZPwbAEX2JjYfh280HwJfQJq
KSCbEyE67wg+FGHrbBJPOZw43pVi/OUDb25NfiDg8cB79PGzSDxrHXn1+yAC4dFlENvW6s+gUSIF
aqS66lSPLoPi+UrztulyJV9XxJPq26RIAABte9PL1jnAzugFh4BvmuVqJ2Ek8WEqY4/FLlHGxmct
2wxDsDPnGGRlqEjsV6N3iUEiL7WY95vPZWqthAp+U1E0+0vZ/25mnHuLKvSmJp6yc63YmasrIy7u
AjP5kjmZjzwaXN2m0V+RMfRvZJU8yKKXpRsC7/HpU73Z6Pqyy0S9zseHpDPGYzgLIJIBgUw8n10P
si4JMC9J8hNPKLdn36Y+5skMOE5966TNFFTHBk+ru7l90ntbf5atY6dap9p7DOqh2etZYrwmk7ch
SWc/qoMT3teheExnElhhNt5OyxJ7pUy6sVY69ICKss53gvj7St61GG7lO290u0tRtmY2VgDauMW8
67c1b80GgPobwjg2VRSVWDtX4D8f/OKnMTrKqcGh5ywXuKG2iRy1Ol/WvLprI+Nt4oCDI2DLciZB
3U1gMUOmJARdzVKNXSbOQk0Ynso4zB6tKf5YP7HrG3Ire5z7W13mvZn6KR1B+GctHNukC9em/ERR
Vu5Z+rsrYfTqzp4s/gFZOC2ytnXPbRIWz0obrOU+c8y7cp8RH16KRO8exyEst6VrxBuZKPSTzFhk
iemdEr6y1zy+K1VtfAF99nRZt4P1MlaToagb1sbOARca5ez2LdvLuK2+WG1yF8yxzj4uD3aWW28i
GeLZgiS6rfzI33tK02yjwDMf0jzVFy5YlZ+tvjGT5ncO1+EtLx4IBheQCP86UZTPNR+bsAfDHedj
n7xqnTcVcp9MOYB9mXNEDuHW+eeUN6SM9EgLNrK1hyZZFeN318Eahb26z79zCZWgvUkjJzl1VhGh
vdY4bx3uJ03aaj+yolMXnpZM9ymLJICAtrtJI+E9Z23/JHvUWcSGNUqf2zKttp2bR3sNAeuHbg6+
yR4OwhP4cIznkmfaqp31Rur5IFTINHjIaStXC0f29XZMpWMby7Rz4udsiG4MPa3u5MunoMSA8k7+
jOe2a6k1gg+lP+N8nx/if377e6rz7+//GW5D5kcjUffvWkgosjdKoA7j0+QdakVDPDjKwCR5ntmv
+iK2j5IYIc+CzmcDZMJxWsWNr4Al6/0NksgWYHcBD5/YxLHCWYTsufqUOIm3tnlUbUezjTe2j3mg
BBNLkHE8a9y0+HHmFYS1CFGjo82T9cUxvZfcTfRbWVKD2SsrfkoiojaanfsHntv1Ksgd6w3G9U8H
oNx96TXKTTL1wyKDYXYzekpFDGK4D9u+gfzX/bRQqn2riayBXejH19joomVUp3fJGIibIoaFHrlu
cVN7jr+LNdHsa3anGXvI9dhV/eOgq9Mpjbqv2qT3j2OV68u47YON7ZFVKHnX/fTsZmHw3e0SLcZm
1G+/jzU6cJmJu1dlBsZKaF79TeNuz/XSecWd0N9CB863dlV296FdnlOgvG9pZqxkXklt0SUaRRHe
OXF1L5Qw3g9DZB/9HC6KPPD6BKFYVMitzTyhmVfV/xY671syNFHlfQkLH6FNQ62PrjO2t6TEeJV2
0bg2rKHa1Ilv3tY8nZbCr9yNK0AULGBto9rUJc6D66u3BjC4bxqAmQUeWPnCd8qSDc+4KVT3NbTy
/rvr4kBTCfyY4qmLt3atakueAOLVs+1oUZth/yOADo+LncAAynjqc9P7bfXKPZviXUt2fjU6MBbG
RF+2rYalVBa628RsvWMxNMPOdpWDPxX5WhthsadNv1BBV79OeTdsenBxm8Lv2IHn7a1egt9rAB1+
7xJx55Js/UXKiZiN4y3xHHRRt27bQwosRrL96PAXLTAfpx7aQnoagjC+l4eqUrWjkgDhm6sSBVfB
KHOtdWkV2lk4I/wDUX4Z3PKusvPyCVTuk1Z76S0iSupzoWgv2Ik4N3pcNufRqu8gAgDpz+KYLdyv
GI/RkxoFDx687n3gZJEJEbswTwoBaG89hXb2JmyixmWn1htZVEb71i3ZHtp6L246PKkWgZLnb6YS
R6ta7cKj7nVnYJou+GdUxCSDJvQ4q9BsSsow2GajeK+XjQlBTMI1cxdZRm3sq+IU+QoTwWcyI/lt
lcbPrE6am3GIuZMmoR2EaPoX1eVJDTQ82xIk+cl7V9xnbm+ch8HZWakZRksEtQjomUDQ50Z19MV9
PzjOoZyS7+QY6SFQSNh7Ebpkl3KEIu5ihDW58Ie8X5dEll9YxnRroPe81uaibdjeUvW0bp+jz7yJ
vHJcirZRkH+xjfx4OXXMjm0SKy53KebaJOAF5erKMhQ3pQi9Q96Md9UYW7du1m7Zfa5Nz/hZCI0V
Xtx+F6bV301tVi71wq03dfQ21QB9Y3Y6Yxc3v4X5KFxHPDdJ6J0qf5bzr1JoFTgYLLqYRzoSfv5O
FVG2KLmd7zKlK+/y+cwxtbuMh/5RVsnGvmiyrRAG/mVzD8BN2Y2i1d8TUsJF41hPdaL2e9HY9VIW
nSiYiLwl32Ilt5/QFhYPWVcs07lUFjA2cavA70wdlNM0H0CTvZ+lidFv+9D+dq26drv29WAUk9rg
6n9GOnZzBMX7u/JL9zBUTbx3O9+DEjpku8jUApxmo2Yb1kZyQypx3GDZUN1OLsZUHk66RyGCO483
867IiuyIHnF7CLn9d5huuCcDpdSNPqrT7VC1CNoD/njopgTpaVOoT2V6X9cWqAN3yu7RtY53vVnX
WPJ47e0YdRFxr7R+033ceivu9CQFW6Dlzde47owlSL3sziDtugNIpe76skuWVaFDtyOKutdsZhOW
Mr8yRLV0HUP7ZrOx0NUal7Yye9RYQywbooJ3wlDWiIuUv01IZSHPwreg5xOKMCnurDzqdvWICxW3
0jbRXbEdLLAyquMSW7BD/VW1mu+6ncW/c/sMShOBBW7mO5vc85sTGuWy6rXmAbkXLCLTtji5Q407
FzlBP1CaOxhG3TJvyARUxbDENzD9pYZss7ycNYntmvkGemFxnCbDOuvgSFahJ7QvphjPxEBcEpWe
xiN706h29S0KrWktXLU6EKZ0HvJG/IJbwYOSrD074sa+z5ouPuI9i5Jf1o83mTdvXyzre6yVAbSM
dtxpYdtt7YAlEpJF9x0o3R8eMLmFlmfjbDUiQJjX6qbO++6V8AQJEnpE88LZrYrsXhdNAQ6g2alO
kO6dybP32hRjRBR1yXZUW/vWMytvFYlZrmqIvd2oR+MpL4HjD5HnP1mm2dzh9HBIYKYKQ+CoTLo3
GFr8lBDg25JBxuPBAtwV8F2ubBFVewn96hA2Bynitoha0dp07qJD0/RJVfv8QfULQqatdbTqPl0a
Zi/2XacF68nV8jeIGL/Iugx3lQe1ozDCn9H8zLUSb1H2mI1EGDbcjp5q7/uox2y5T/KHQBce8cqu
+WF7NWKenfZLIWVRqZHzXKm4gmpa8uaOdbkqcsO7y+YDBHux0GN+qL6t4PRAIEhbTbVTrkO/9u5k
R8+zza0bm97iWoeyG/wWiwfLPIvsllqDfYdHx1xxmSy1tW0AqqEX0+uoBOHaLcr8rAQEAOEHsn7u
jfTkxd5XJzG8c2Swvw6bx8kwoqU+6QjWerDca//geK52LiGoLCf0tYGeIIrvpY2+z/t0vC3nQ7TL
xyzfsDmOdiU7hZVpd/orcqffjHoYfpOfwyKGsCUO2M+1gqNQ03rFWhD75nGZBtNBSXlQm4p1P/Ac
2akjDuyYHGrPmFc7Oz9RckQac+5XDX8VjIlXk4uvlqGWIwZWoEcyw3I2sW0M6AElxcZVR+dUVF3X
o6TUPVqFk+1k3fWgNe5fXRpXJ67mAP9iNYIiYdO8uo1ocP4yo5ceUfdVn1nGXeKFbFHBQoDn3sbG
BEUAQgL4HoQgBR5Giylqz6I22AISoXrMyDMtIGUPe1mnZQZeIFMLqVhx72Ijcn6Ri8IFYdn6gfsQ
GKyS8ZT5pioK5nlYm2LvDNNk4aOdHI1zaKJSBAvB5IvSROmbUDE364EDzcBllwB4eACV3iNzZtjL
ZHDrtQ2G3grx+UgxCjyp5ZDvoynnfihVZVU5k05qz/MfRkc8BHZwhhsdhIgDKQRYkm7ra3VxTzwN
SjI+yfDYWmjjNqsmKLX1s12M8XkgrkEopK2fk7Jwb7zEfOL3Yz9NI2we6OB/McSdWS3mSgWr2MWt
qp4EsCSIy4a4avybtvwhC3YYYsnrYArvOPV0lyCNtTC0doCZYEx3lzrUPrY6JrALWZQN7BbQSFHQ
gGFQKWKsU62cBfCskTZ4TnXqOhzp5VlqlMka2UhrNrVqWvKw9Lmc8iTid5Wq/QbJfHQTLSQnFRVq
d6Z5/lke+Bl4+w6mlYG2yNmqbV4AWXzfVrOlbsFjkRWsc69NWDr7fDN7q7ace1nXusVBx9t0V8Su
jsAUzK4utcnCD6jBqTmaKtV4Q9bJuFPH0Voafhjch3zq7eiM6U5ha1npwQQbbZxDCLcgWFe9pZq8
pkFueqUOFyc233pIfeew/zkaBYnWbiw3nkvgtsSV9tD4DWux+UxLkM+5VMqyPLTODVnecdN3Ubsm
bEqKooQJKZT0zU/C5CtmArMiitK+8LzXlm3sB49gUaK1Gdf+ra3yo4iSb2yuSMB3NeD9zuLVMhfl
AYNYULWWR3QAXhtN+uDMbtUrRaT6ndE8YGYNsVG1kV7x+YKRREA5WfXqdO/buoC/oSnRspyIB5iJ
la4i3H/v5aEKoQSy2uo2WqC+19Vt15Gw0av9kNbmpZ/QtBsSevYpKSxvU8YzTtzRzEMbEWnx0LB+
wkeveRANbvGI4D6ZTr/2ElW5nxfqftdorwaI1RMBAv9StLDpXMajiDeZXsY1Wrs4YJTI/2+RYErJ
xRY/XB9j5jgX4sC9FrFjNod7PKux9PTSaWt5vntMauUFM9jkQcCQNLu6eQrGscY4x4X01Go3ZaDU
T54hrGWPRjVPWIq4sPhbrSc047f+jVUAqoK65d/ksf1Tm6b4Ncjieh+pIRkhL0hebdgya1M00U62
wohAuzM0S9ArtGIzgcptojyqrqk+8P4AxkL14PTwFsPCXthsNI+OMgEY7C1jZxlNukJFxIYxlTQI
NoEegwduP2eEEvCvcNUVKQNaR1XblgWvdyVxLEIsIfqdwETXcqzu9cG21MoOT6N5bAfojLc9cb65
Myu8ZlNMIONla9IT+zPHqboUgWnxwhoHdSM75yIlvzmYyBnOU6lBkq/rjsDYZeww+CuHhPZWdjb6
Vl/VoetfWlO76dC3yKrdZWwkSLzhUo0tIFMlU6gsybAmW8x4dpbj9bc90vebLJrKk5scQZ9ETwqe
UJoqnhTN6Z+yeniBReWdCzMfdlUPeVMxBnHbtUjQRb0Hd0jB51rWtdq3akJP7VLVI1aADyJiCGqJ
zm3MjhmgeXhwhStuZf+8jlI0T/Jo6+aYnzu5YIkXOSvg0+kxCCB+w3r7kROc+oZFt74A5WHdZr4V
76LBPbTtlN11VvLcqUnwCh9ZP2BhgeK1NwSvddK2G2Lt40a2Ah5oluQIvYNsLcwaJ66ivwsi13jp
vjVVFuz0sFBXpbBqFEPsetXAW902MUlOPC2QQfJK3EHWseX8dZrOp6aWVfryQ4cPp2amlZtkJHwQ
WA8+JMwXmz/v0TOB8Q5e8GLwa7v30+IgS4olzNs4GB9kKZ5yJFBz8UOWav5o6NtRRbq1Cl+mGu0g
dyBHJ2eN28nY+CBTVrGtGLejr74fTGXvKCK4vVaz4C8PmFY+y07X+tTstHU4kin+1FAEsbqofNgC
186yC/EI9jromIk/l/N7NoxWrWnP8OE3kWjHN3ey8cptATWPWq6eVZ1wF9jplYvWC/x3DD+j2QVF
HvBVej9LDcvl9s55hzv4n8hW7c8ZrpreeughlHxqkJ1lq+iU4EMrZB/sV2zREJUg9nqZtWncRdpM
APc6SMUEWMYpPyAX9n6IWSoc0vkgz64N137Xhk/9/kGX6/QTgHjcOecLX8fJ4rXP9Ur/oMunqa5j
//ZT/u3Vrp/g2uXT9E0wA/M+NX+60nWa64f5NM21y3/3ffztNP/5SnKY/JRaP1a4S0YP1z9B1l+L
f3uJv+1ybfj0Rfz3U13/jE9TXb+w/+pqnz7BfzX2P38vfzvVf/6kyDvUrA6NYolACEu7aL4N5eE/
lD80kYpiVJ6676Mu5c5Misssl/JlwIdh/+sVZKWc6uOov/9E16te+6jknaf1teXjTP/f67OZYest
zJjV+fWKl1kv17le92Pt//e6lyt+/Evk1Vs4EFYl+s31qtdP9anuWvz8Qf92iGz48NGvU8iWdP6X
f6qTDf+g7h90+e+nAlPfrUYcfhZmPDY33RA66xpE/FIWw36WDDDzBuQOrWC0rKWKmfZKcZtC36YN
pn5N7bGinJtlx2HEpHoBeOUESb0+6AWeTSvZHPRr00y9M5hfGHSyqp+89Fh5rAJLvdS3+mg4eAb3
3FZEvUkzAL2c7douZm7S101ausHZQ9JTnlrDlCjLq9Gb7rwPvFZdreB834hROW7Sb37UKHsTyedl
nmWYmyZzPErNigdQmTuzytsbxJbyB4Xoy8ny2jvZJntV3Lkbz66HFbTw/EF20xOsxEKCLQfZRfdV
lkg5S1NmlR3SsgDDZcaABeeLyIZ/eHXd7e8cS/cJov4vV/ZGlJd0/3uQG0TgclecJ5BY4wLv0eEs
y5hNhsshnU1Y5+Zrg/mni20qdCkGuhTifZjsLA+yn/dnFqtKwk1hQt7VShgtRh2TBZCn8kCUEJHS
a/lDp8R1z6Avx+2HMSBP/+r+oRZxxdTFo1gVyPSh4Y/Lm33Ta5FzI89SvCt6DGDPn+pZEEUr1qf8
hj4NGNrw1CcBag1/zSF7yEPJ9hYVKLvfXuvkWZg6/Q4a5K9P9XKSsnGPdTnZB9koq5xUbPASFvsK
vD2YSfKEGDlZfEXOMrdr71IvG2W9PLsegNfZR1mcpACePHVJpvh1/D5WDmvMyF9FRt3ieZYNGyAA
/TKKJ91boK/X3C0qjSAJpkYKv1og1ITt7GETe0V7JwK1vau10jk4vfskq671yG89WVnrstegqzxk
wJE3thn0y3EeKesu15AzXSvldVwnGC/XkQ1qOX3JirrZSpquPEMH6v6dr/uJuosIn1cuLm2Xc8nZ
lexdZGFBO7QrD13OkBzuQW0NI0XXvMqag1IpNue+otb/ct5qRq0uZXe/rfvh2Gq6vQiaPls1sfHO
nU6UznOJbsCOvh6MskGsk2i+rPrQ5TPzWrYHsQsd+0NXQ/GFHC6J2MgXLCJ0/jFOI2ZtGhClm9S1
j+EMisAhUv2aFagDzU4a1x6hrWmIBotsqe8/gX6SDPD5RlY6s1so/FeLAMiq+IMNQtPomNsBmaM5
Asid8hCRRUW4Elk8eUCQPcNXru0vonml1JOe+7Vkwy79gFqINaonDdJxZXM/KxRsoraOV9it484D
UjAHDpLFK+F79X0pxvpe1mlzXQepG8shYrQbWZbNn+YZ1Pi26fxg39uNOPWq1Z88QYZ4IcsxKvRH
V78pumLIV5cGgk/gAQan+x5ibkPiXu/RXw7K1XWGLo/f5/pUF87z+frNp2pbjZStog/33R+X0A/v
lXcX0dqflsQQtA9vmMtrhxTg8dJHlj+MvLxkhB+pywDQ0xKGH/q4ChnTLI1eBbywbT6bzclD+uds
lKZy17Js7kVyGfGpXhbZQfdbkP9fGtG504LAJ6wpDxJzZkbK+XrALvu9aAbtogMmcpKNsv4ytoeN
swymelpfhxFV91d9WWnLi9qtCeEQGpRADNA0oggQsFatFad5M8YuCw5t7ohTHudsTKMGY54prfaJ
kbrqg7CIHaiDmy9ln3rumEhGwuiBjO7IuhGHvJFVbqgXSxajAnmQRlOzJa7j6BUPzrTjNafdQmbV
b+VZhg+oPkXd+VqvY912ynQL7SK6eiqg2oU2lNbW4WND8aPyeiCsx18C6nsVKYhYX5oj00Oq8s/V
ZO9mvuRQKKRkuNr1A4R13pz6xrxc7UN9nlagY/DFE5O+n9KoQuMD3x2vyxCqVHz7p46dR9hl4rvb
5mJZQ+q/8//0jQxn+tRXOF9qLpNW6CkHGimArkEcLfUawkl5sDPQaxKX5sqOiEiCdHivKyBWFUOF
w8484jJYziPCOahXhe6imVtqdMy0lZzRHsKd7PJ5yDw31NoI1XdGyNbCqlap7jiDfQtmPV+7DULD
/Ovsn3YIT0RLqm+hHaPrYTXpbVUneP9iZrix4Lk8yb5SruVf+6r9ZJGmAfqg6LWycDReSZIz0OB6
ABkmoTjDiFUDXTXZKtkGstVxATrIVjm26MhDqp5hevXSZ56lSZ58Uc9+UsTricBX4KeuRdlazU5U
sjUrcJWpTQBNjYbKr9ctTD9tbhEqgcEzn10brnXh3AqCQ9vaMWwF2U8eBGrMlwa4Gz8nMnyTECRR
rwPkJT7NJC8xonaCIjQTy87Xa6fzhwJ91ZwrYE2GY5ZrewSOF9lD/AYPCjsY9S3gCyBZGCE1LDrt
rbI0QFbl+DgWAn6ekqRkwgPtzclVh+Sn6p+DdFIxQOQHOw+Xs+ZtXu8H4r3/bFZ/0NHGUBT8fVg8
7i3hWlvN72Fmg89aoB/WnyI9Cl7DctoHFdH+1o2np6IqlsMsjAZ/rrjRO2yjgrkXpEXWzjYeM7LV
S/SKP4UpZaucElaeOMnWyFQ/TJmPOYli5nDb4icphZQMg1eAoHe6BxXB8X3nhvYGsyv7RZmiG/ke
vvZIAX7uy8ixNmFjIbpsok4lFvVkVVu5Tp7iyDiaTr78tFaGVMkKfFJV42jF763vdbIlauoPLePA
62chp+A+UndG0Twms32jkaao6JjNoVWFIm7+FEmKBmd5mHJnDzm6PNsKfnZMVOwazY0e5MED4FEm
YPFkCW0L/VyZ7dHoTQxgsjEbtlkneh6yDJi4/x+cLG2Xs//WtkCKDpOYVj2UbeecZZdR98WN7U7b
6wDdnpIdT1BY9XIAVGZr2SKffulzue6U3JZFEV4mMZB3vA1HEp/yUzjA8LFt962F7CsPoKbTFdgm
sTHn6SfFLZcDrgiPSrpSY3xUiq4Rj2NQ68tIYHwr6wYQtydQUT+9We9VVlWFiVRQpp6duUqATt8k
tc0qci6WbPoeDOuLbJPdzRgeqZdB2WlV3zyMmf+Gdog4ekEgjqM/gEKXp/LA411R8LX40+Fzr+pP
i+wji37RBtVClpE6i9a6NfWXOa99siIe/eV1tJzXqsf3z3GZQpbLzHlSRR1sP3WxG5U3auA9h1aN
k0rnmQe3VyKwg5PKqTxcy7Jd9pTNDlJZ7z1l2b72vDTJriQkxqUWoDMiO8k55Nn1kngTKMbyf72a
7MkeNUR1EGSiqjfDrYPA4CoetGQti70XUtcbw23vTs5CoEGx+dTgi/RnSL5l/7m+GA5hmWnHOq9T
GzsVJhncR30sxU2gBy3gpMzZeOws7xG1rxd+PYm9LMpD0rkPqtnHJ1mq4li776xhlWMgdFvMJc8M
gnuImdchFSoc566zdv7YTNHS61pUBrzsmwb9O1qi8TJxi+iI/cnh84UHMxSbJsrAKVX1EniPuK8d
NXyECACu0n+UByO2WxBEln9I5zq3Aag6TQrmLnORbH13mwf6oTK99wF6D4TBwmhQVkFFy9bO1CMb
O/cHe5uf+sL5fe0PNRB4l4273dyh6qtxGfThuJPFqS07wGh2tJRFxU2Nh7x8yZL0/WqoIlWEL21n
b6RtAuqmMAjauLNvGVqiMX9ZHKyQWC/Osi4qLEDE17K5NyDKodVPB38eJHvJojwYkR2DoymC1aeG
axHvFnMTWjYYwRdDc/HJGY0AqxSXZNOAjr0F8HHVimbakIVHut6Nwns1chfxWGb/1irHmljyyL6p
4QaPcjzk/s/jZY8QcdpLj+sV/lxfNl7nABSMli8gdA+p/40VouGV1FjoLWzIO2dXadcwMwKEBP6H
ti9bbptntn0iVpEAx1uJlKzJsmzHTnzDyvRxnsEBfPq90HQsx8n3/+dU7X3DIroboOJIJNG9ei1r
/N6KNNqnCmO9oujeTpy1jPl0RwcB1tRTHXagtRfyrrTR5FGkYbGlzwSKaUgyWO1xGbkoo3WaNa0y
+nO8eenTFX/x5kiJvZvbq7mj+tOVembdoFYdocMpR+tNVrd7wAXBLQUA7P0Ur/NEFfyVpdJTb29P
5T/kWoLasA/yxk2C65xorPKVHKLXdcgBMuP/w3Wu157+++fph1lfcwsMZU1u8WPVse2QMmsnQo73
rXwY+FE2WAavXjk/5jZP9xNagCELyY9kGsm7xFB4g6acwBAeeknUFIqktWmoTVCP8JsIhE8ia2RA
RnIvV6TwCU1IAZqv2lXiJtnrXbqWwPmsapPLG2hiBFC/S8w1khrmPmkKC9Bt3PNFhEceJCYw9uj+
Tn7kcqQb1I0QN6/vNeGU7JDl027xA4nObp+7m6kSHFzHv2y6ckD/Dp05LVvsJZh3IJasQqBg/nlg
Vr2j+WSiCQa+Pj6+KaBFUfPJMQ6Fe7SZ1DZpMaGfY6yPwEo0x9mw6uPfhuSgEAlWa7ud0Vr732Np
pTyJvjo2GNFa+6HWuLamMxOgleWsVLY61yD+9+b9z3HQg9WACkYy082DD9xYNGSA8WplAsCseo8j
Ex3aeIjeyXDngBbkIQdtWxGdDCdC8xnqy6ZZAOM8mRwA5vSBK3NY9NleYi+9pqHVoPUeHEkaAMxz
9cwMJOGRBQLhqArGG/2yxox3mrvUiR8iNCs945DhZ2viPQYKF3YBvbdtVTv3XWhDTfI6BO/8bohA
aLLVOm/xRiAru6S2aR1BET7dzaBJsSTvDyBBk3ehiUOXaGDBbhLmO0ONm9eU2tlxdl8n0Cw6uDxf
ptKI5k9WlgYOoDR+7TY5cp293FZGwi81Gq2CvkaezLQsSOopW6iZYl1XdreEkENigRWY2cp9zeTP
PrKMPVLD/AJS072exvrJ6IWbrKtniV6xi1Au2QvtZNjTjeCOl0BIu5D7TGP/LJEmmrWATjerNV3z
+mHyCFzfKWAxNTDsB7LnwhPrBhIf22Wp64chN33A1MmXD3Jdrno2vMzZlSmLQJiAjR1X+0k30YYb
QP3Rt6VhS7+6Gg05A3dL+0UKB+YbkSCtX2KuS1wdV9t1Gaj9pKsZv1No3U9PSKE9o6FSexSVtLZV
b9Y3omjzR20GZxmAj99/D5gSCF60EdIyRAUkdfTJcBB5ERmgHtvct5vi/dBUQwomLwVfh+T9MLey
AU8XwFivx97ipyIDHmgK3c/AtxrhPjJAl44mHrB8tbUmkaZJzRNyu/xE0d0k/Kzl46ES/+SVZe5j
UDwd0EmK/6pGg04lOkOrFiRisELHfDogJUReqULojA5thyapxfNxbCeC7+3hOyTNbPRFqzhajsZI
IvVohW72qYxA1x5lQ4E2aBz4bMTazdQgYT/jObIerKZ0/8lzszgADVwj9ZkUxaEDImqdOaGxpkmd
m3tB0vcJ3q1KRzNPTQ2Bo2iU6ABUCulqCNYoefbiECrGEMVavJY+tJcZ0gAnNOA9Y9dZfe6LdF4Z
VRI+9z3gSMZQyeewSayVJ7ryOXQgO1hVkQcVhU5baRZ6dnuOjiaUDby9AXXapU/bTNNwGRpE9QC2
mnfDq5f66v5f5+Z5lKydEVtyobo/eQ94DG8TA+8KnnOyFdsJymdAsUvUDA9j1ARkmwC5nP3FraYU
Q2UErVrBRENX4BmsDdxWq29An+IGGdp2v7AsferQYnDRh4adx6LJV2Qvi8H0Cx0wck+BetH+jFcz
43M4N2KPP0AHpZIi+4Lutm7VRV54CyzgfF9r4kL2iBXNJg9NC4kxXCTpxKY3AScS4Nl8Tl54nE4/
xjmCXAFua5ehFvMN1E+aG90sontsB4Ght0v7R/LCBPhPKBL0ZvJip6CFeX2zBt8kOp+g6eiDwiJH
D9Sb/DwZ0WqQB1I6+QloPOdcNpq21iILT7O3s6hEqpRsydvZ1bucpVN16kuQYyWRfYnx9rrDd5Hf
0gFN7OatlYZQbYRy4OqDg4YyDS91Xbg7ir1GgOcdmTALmNMhj+5B7lc+GG2eBqEO2H/VoXEs1ep6
bQ1O/l1M6Xo25fQSQV0smNvsfUSnSiT/MYJ4ovI0WRdJDDXRSEPDRwmqzS3YbQr8ijQ9Poeksxx7
jm/p4ARbRJRj2pw4V83lCP0NWmIdPHCG9r6nHOT1chc/mrw9Sa1u0RSi9jTvpqm1UQOeDl17Ekpq
lw1I+PLGq+8lgIm70dXYZppr7QkZrCWCo+lnVUgQD9kpWqJK1IcNxbcOIbmvKD0bBzDrinvwKMpb
cJ/f8BIfe61XstpYko0+xdKB6/lXUNgZBxo1fTKjp3K4AZ97d4fN5XqYW5QlQ4i5kVCu6JCHqziy
I3Mn5CeHlT61QIMeFdthyKn41OXsMsdYubatn9CguM5jY9AeklDKAKz7lY1OGdDi0iG2dX2vWeoA
rHmBuwhOga01GVoK+m8F7o2oFCgPhaue9n87LSOIQLZoh0XfayOnS6Lu1yD7slDDyS1s69G4UP6c
Q1FurpKeM3C3UPdroBUonRuyf1T9pJAy5dMhl7G5msHC4VMgOa5L0VmUddv0bakPYZl71jyj6JIt
KFdY6ovC8oWwyzurzrHRNLN02zKR+x1LsNPUczTO9zp0Rs3221gX3oYN+gwpAuhTk3Y12YQ3zOtJ
m7oLOf7Vpqu56PBDa+o1hqbkbTeuezkZPhUerwTRS9nyXR0zhnrRJhzHT1S1XNwLd/Sf50t50+SQ
pFs4p/uqtzdD1X9yEx/klyuLTflplMMQB5mGVk+n/GOYqS7jckSGLh/ElkZvoQKvm+dWHd7stCKN
yE4Rb/FkN5VA0ls8XZJCvRe7AQFTrVir6VDVoR10QzuvrjY6U/yZJ1Z5oLGlGMsFLyH69V/nCXdE
UxBFjlkDKa0xc4Kqyd7HXFcUIF7bohr1A3oJ9r5prNvl70FDsF6hLRp/gOu/CFW2JYxMbumgCvA2
dRmS54MNGd+vYdQ2K4ONetAJ3NmIXaDu+A8A6odzBGgxMKzGijgIuqgpjqYJnlCKoklONIB9QVGZ
/zlJdNnptVRiJAaUvs0S7W51JqEhBXnmVVbb04nGEeRxNoNEKZFsmop5H4iu6wB3K2eZTW7khA1U
FpF/A/aag3go/Wmi8rbTSsnv6DCLwfGdsYuCq61Fex1KiHq0KkrdxLYYUu2jEg6jA7LV4FttkfMu
pxAMjko4LLYzDjHqFwp4Z+4HYwM622JNtusayMkB99Q5zrIGOezS8E4swqumulT/dj2ggPLNPJvj
RwfeOb6j9Drsros3Hn4Gtdnjy+exGzAogRJGibaC1LC9cFahz9oxz10JFXqIQ7YXFUAmCqBD6rw3
UaiaCLCytUz8fa3r8r+vJSvx2UtSY++yeOXYVndPh9SooHhvhP2rro2oQIrEZs/c9Xou7oeh8O6G
IlY5KmjJjBH0VUMd0csYiSvU4kvjNdpBO85dha3Mx+jr9WiGrtYnmzQn727C+jTqa+M5KeLnKUuc
yzTida/JeLyjIbXueLNzQBdad6IeniL1oktqHGhAQTGY6dHLaD4mqu+H7IgOt9kA1FRroRls3UM6
zzc6/HJoBsWgA/n1Utel1KUcJHEhu40PY4gqvoQt+vzUGjo6r44jLlN4qrKlh+Um0mOALIDTv4uL
4badc3kgEx1qsDptoYfNQOaIMGQewSWfIk63AB7INKfZN5OZOlAShuz2DW0lMnrE0SkdwOEY+sIw
jBVtU8hG2xI6u9quMz7YaAETVb+V7lZ9EKMBFJAh8IW9Iw1Ds6iza/X8sNCJod31lTCskm1gWQwU
mQPEBTca+ic3rSqQzlldbNBmkG0aVU29emXEvk8GEDQo6SVr9Ck5wQeYPA3JW6PkuHivMHmC06NK
Gy9zPziWpZQ3m/FNhrYhslvoIoKm0dNcg6krNMDo7w6G9RT27AWCTOWZnL1gK5DkscemaL17yeIt
meMCQnx8RB/uxBL7aar0blfqdeaT14o6LYi8FHU0dYEQ2sfLBZYlJ+fDBVBMfHeBxO3cDahMgXpF
m4s4WnG2xhBpFxoWFgB90mDrPBv2IPB0j30oE7+zkuRbg0aOmYH/FEJw5mZklQ1Siyr7NGnthQIA
oHRAdhHx83Um5AHjb42BTbAXmp/zubA2EHfB18oCa30+FeCHUZiVQYFdrgeylRBeAb1tub3avaQd
Nw2AkshzQRzsw1QaagSmVHPRpwu9qLeF5X2a4Mtk9VFbr3qlT0EHu+qRqKLTNgUES6jD1U02OUex
P49IBJHj4xLLOnWLQjGy0D5nrX28HsZ+6PZDDejSmz0CGunIJxDt+b9O0XI4zN27mEok0zYT3rch
mqpbcCWzU6ttaABqaMg820rXmexNsSU7WehMqDlj1rET3m2u5giCkuC0Q5H1t0XfrXe1/7ZoBEGs
oewS11kzdE6pPQVtQKzQtbfTlL2Q6Xr4sP9Ao/BniH4BT6tmAl/GNkk6IVushtdYR63WxMnLsgMi
77KfGZrRB6DJPaS8aJDSKduHLkcDn67NaEYpGgc8wo3zKG10poOw5h9I2LmfDNw/kcMzwuOctu2B
cQAhoV/EH/A3H1exJvQfmjiTzpeaYzXsdU5oaOGxixJIc2eVDIxRrmVRYVeMjPaLwP15NYDE5dx2
A+g89Ai7r7iYXzoH3A/gi5TrvAOXozPKykdFJT0DejztbFdqW+Z01cU1vAY7H/RhcQ90y4o8TCbj
3TR07POHSYZoNbCtmtVFtOA9cCVzduboyQKqE3iBRH9Q62wyq+RPWTvd5tLNv2c8Qycl3t7uwa/Z
oscUEbGm86d2HG4pf/a3iLc1/jUCTWzuukQXsO/22SfwUhR3BHToAx3VrSdLdi0awOJHAlRUsW7v
J3BsLTCHouaAekINY8MnsFf14Nvd1rwc1lVlQm1bISHSMlkWpfnCp0Ul0JK0KGEo0NjpLIv2huyD
FKIlwA7jNUV3xrtIb8ojtA2wA4E42TIkkXrijTVgQu4EDCvqdYfsytSmenmkJd7WIRMEPddOqhn4
M4O+3wboEY1XIPmIjrPNsnOnhPT6OC6/9zEQU8LzXuSsh36OjdYSYQl9WMUA6XhA2m3sLkUD1Vs+
FXQA3bmqcwMOyMhJyp9ejRZ4sCFzqWHrQrNRtGlWDJwP6oEc2X41zUivyaI4FzW4REnXvG/SCYCq
Px2trWEvoRwRMmrLjGzw8C1WjiitzSPj4CE+TUhVFVWndw+v+Z2RO8VmQoGa9O78cJD6V5E9Qym0
+I5Mn75OPDnfGsA3HdHADoqw14BySII214Dn01J3K0W/sXThHGwZWo6PdEm2KUGkCJQRNObJnWjM
OST494B+CHqVOVrvdjlDEzv9ywCzDjjQ/8/9BKaPqx3cOIGZZ/HzX+JtZWeJVwHZ2IGLrAK9R561
+JWqnCSNdTdqVygbWxC0Q+7Cq41pZdqFgGRsw587VF5agSQkkgO3cdvXK2LZBM8KKK008B3S0LTN
/zypMUyA80p5QpKqAv2tOmjgqQS8EPoZYv5lU440Nm0owoyAPel2IMFuXBtuc0w7KS+xOpSTFXR1
BXZ3NaIDAP9m0uGlU1m8otfPULde0QiUjuDjALIPksjR4WpKp7Y4jIP+hUx0sHuv2rk6E8vMLmnj
XdlaPyHR0x/A/QkZo37KBoiDVv0aROgWakxjjXy7MpKHIulsCaexGRU/y1zXgZfJpiO2TEbQzMO4
IqylMaL7Bu/l8NCYYuiMDmBJA29BdryaQd8LAGfd968T2g4S282snzPmQMpIE56De7LG8Jfr2zCQ
TeT6acblYzfEyKNa3oXpwHLFUw32UNvQDuScR11HQyWE1snrgv7pBqLV4Zq8Lh41J1s6X9FZLB8t
cEE/QA6gatu2X1etdm5GcItRZGWhO7uRpb6jdViLn05njTIgL+v6cW+g3xVsmPhEwHGkdymr97Qs
RQAJCcI+rbmnUVKCiBJbzuZIqyFn1YPEvpGg0bKhN2pCD88yBmzD5ph9CtHMioJHApooKJHejPgi
7zhodE/oysatuY3qxwbkGCt9hDJbhT9aiIRPBLmgztejdLrpoxKAC5VTxXbaWCdJ3IAVD8OCVTFf
Ac2QnfBQAl9LbaLZRjMdPxWpsc7D4rfA2IEIQNgUG71soAKsSnCaKsGFqjSXIwfkDZO4JRM57Q4E
NrpnjhuKIIfdg8iJ5pPtuohh9cDoFv0t2fVOGyFJA80s9Osbx7Zvyps6Di/hrJmg/iJKq6hgILIy
wJE6h+n3As9ykKsoT9x5OIUWTLaxoR28IiO4mxFOp0soqCvLoO9RloI8te95z3El5PmaApCaibaA
MNFuKHFAjqQzJwhhd62PGyy/I0fOOtS8K+MZBBn53qmqEjc+j23NovduawFdg8JKIKgQzvNab530
WYxutXLmIvzauM3tOCIhv5rmlxobPvxVK4EOkqH5mZnFkzVm5Uuv4b8W/cvyE/YDhR+XeXfphwoJ
AdMyTm48zTcycvp9o3sjVHnZH1euJvP9lS11ZS2ub2tZIc9S5S8o2r+/8tBnT2ld6Ou0NIfznJQb
kJiBjXs2ta1ZSe0rH/E99/qMgQy7dQNQ/HtH9PwPe9TRISo4pvpdBkKztdM19Wer658VaBvz/wG1
ESqdc/ZVMzT9ORqczGf40d9Feaht0b+d7pMs7U6TSOfA8ubq0YlDEEbHpvENQhqvH8PAx9DCKPrW
cyQBP3wMOXt/fIzEdKvfPkaLF5sTx3vyup/we25GyFegCFE8ggq2unCB24oamZ6OA7B8pSPLWzLh
bavzvY73WxrS9HgGVomGgk/LdPR1O91aTUVjAHrMQXTszGbiDzy2HsLKKC7YagGYIKwH6AlYD0Ok
kjAQQTqQrY0ihfpVXFcgOX4Awqi42OHrdEiCoZ6YWMgmmL1+7IX5eujUWQb4u60NQJeqkZ0MM3Ir
OUfiVHlAzgPVHkPf6WCp9EnXwTSQXUAJZD6CDRYcSvp3MkNdFFIxKop0aiiqnKU81o1+wXtLuE7q
GnyYcjTb46AYVOjAxDDg/Rhk0AnoH3dXB6QREK2/RcupDSoR3kCus19z5M92VLzLM3BfgWHCBRkq
cNbkBee1t6PCX8FmyPG6oJe1wzBYgAPzGMerMBzdbZUYLfdJ791QRmgquFsSdiexeDojLwOL20oo
byOAnelHAdV1kISd55g/MmKpVSNp649EYUs+Nbr6VKT+Fvn7PAgML5E1bzkayQALC0dLBpkAhxK9
Ai5vg2Sckho6IeplkUrldFiiTcHR5YvS/PXgSU0Gssbb7xjbN6mpcYAUEvkCYJdf5172LJO2Rqsf
7MRNmyUemCyafLG7UjGMuaF8UfZrvMHMn3h9G3EPQ+5lUoztdBAZQ7fI2CdIt8F29UYqrnDEDLAD
7RbLvIhvIwMPLiFGdFpIZ/rseWHkT7xge6ruONXdPMvu+UPU6KSqtrjPsYO/aPhP67mNwoWbOKbv
ljEKnEqYdeTddGkk/kuprDEw7NmovDZxzbnkps4fwLITaHjeQDPF6o9ajv0aKdWw3MDrHIvRRKR0
bCD7UgKaHncH8orc2kvQVtxHUWzSGmQeIC16jAusQUty5MGAR8qKVRFXGRSs+vihlk0D+h0AlRqe
xA8ViPtB1uKu5wnss+uGD9A0DENn05j2qzfDtpqmkulv81UEOR002AUWNGnQO9A6olb/lG4hMHcq
sznin9ItnOW6FbdH8s6qMk5eVMcRHIPf/OqlXxMNY4e9n/u3YPqt4a6WHcdDmTjTurQ97VGL5B9n
cmKvtvHt7EOclkLLferaaduVGT/EkwvSHfWlBQ7iXtaTfLAGwQ91L3OoGuLL2YLum2P38s5OX+bw
V/yYggt0HqrR1oPadpAgAonJYe5idpBM2D4k4fmKbFfH34bIJbBmRfOubl7Oti9iKGR/cBhq/RxP
XF+4HBJfmhGf6VBU+SP6Vx0gHn+Z6Ay8bt4anPJ5UJFeJhnrtANtiu2CAu336CQG2D23v13NXEbJ
9QqFU71ewbGA3VKscd6aRXEe0IxrsK0VD9FY7DQNLJvoXkpXTTGlGwGVT2jJuWwnZr251VWlV4sL
76D3gBioSi+etN19h5wTZBYa6LaqCHIUnbkz0EO2TEJ7ce93EDeTxhzeQo5UrLTcq7+IGuVIixXx
oQiH+hl6ZIu9lVApgiCRGTRZ23yp8a5qGFV1z8sQbEWFBNJY2Qc1HR1Q0XV6A8nVh8junyByUfnQ
3sseRh3pFjoj26hsUtno7H8nTquQXih1cE1PU2ysPT6Dbl/d0aztPEjx2WSxPEgdmGWyZnlhrKcR
d5Q65tCvCPoZJNgeRHg0EORt2i41tiR0MTv81jIq/T4rpuwu6dgPMlOUm7j6tjRN+VlF6Z6z5QXw
MJVmPuBdszwYFm4CqMdbD2Sr4tif0OR44Ra3HlIINfsOUNdbiqAJpkS6UwnAPpBNTRhssLcueQCX
RQlAfFkA1u74GXDpdhcOLQtilfpyYLeE9d5eYVv0ouL/Zh/nHOqzTbiKp7i/zcrR3WRsqIKqjItP
oDHkN9Cl9NZxKIpPY9yiadmJnJXmYZjOIZISNegxKdjg4PMZivGWnFmdzvcZSMgivDqN0Nnyi6hi
j6wfk8voiPFmyGxXRxrOFvsaD8t8NRpRuDP51rC6bvhBDq0C3dWhYJPYL+GQ7YPeDESogJ5qwMIy
19OtmVT9s/DtyRyfda0TEJya8hUNo7pXDJMaZGCVF6qkNcQV0MpCw2KCgllkjQ+oTHsXt7dPZMZf
FwxFEUDuddZiSRcqaAWEYG7I6xjyJTSl2GQ59nfXxy2yI7lcJciQQAvg3WOYnrbXh284Baqp910A
+WJSYIFzhszL8qymiQw56ARkSEcT7O7YQxrjZlBVtqKfxH0yhxvRx9GZTL3uQu84bn+Qj0zXSVfb
75PENDcHox9/UPz/76SkB1oMbA/4aH3nIk/qTGcvjQD1qLuRN99kGx20FG+bD2UoqscyC/8x1FtX
47TJysXL5Al0gnwZ2r8PyXsNRsaqO12HY4aOMyOPGt/TdqGpOosn7s53GEXUZzz8dcSdslyNud3c
AxLC1lYRs4vLDLmBrHR7BBHcsB87iOV4jtudkV/mvgbAxKe5gZCGrJr2m9vEu84A3nZVAc4NfgII
hRb8G5R34s82c9g6Q7ltWXLQFO2jU74uOc4ALPWj9bokWsqPEb67iejGz1rFBlAz4kyiB28FnYPx
c9nhmnQ2Kttf4yo+gybWA2HpehJFvCG17xBplZPtgOKiAXFyQMO2byEUDkVOUgojzbC6YM7pzU7S
YjYSGHgYZyneBU9uCdngFU7MEM+fFaQ6lpP3rv8QowPwsx/mhG+invd+PDvhLvE8+dmBnHU/VvVT
Z1TpKQdD9GqCrsdnCkuSTNuBIxg6m6azqtng3aQZC7cxmhV9NCabQTLW+L+u87n3eZVD94PGUpg9
aEVMM5ggKgRdUHsOuO5sgWX6EVoy2hFvPUBX4kxnb/arieyzZSzxRHFPJksBRibY8VSNdmQnEzn/
q/3D+viOv/s8v69Pn9MjRMfb2iOzNh662jaGZpv4Qv46DCCylaw/92UG3vdmdFG6KNNvLXfCLAC2
HfmftgfJiJqwxPA5hdBL6kAVJsVd+s+lrpa35ZbpKSh97amAQrhSQzArS32LunrtGW6+IRtpJ/Rg
Pr0dc33FBwZebDxKuRkZO5RG9QU3Nrq5ubI6tz85YJn/lDT89QGc1q9hC4xMhXmi6k9gDQF936+w
WUx/rPZ7GE2vwgj/xTa+/XzGxhgKTGdRW9Ck541zSbrEvADtOaJ/GF/0Sj/mAswWFNmZXNzYNnfB
lciwKVHx7ZyA6jBuwXVLMVKz7FXbAU3HUGNZYtQVwL5svbuC7i/h+RjOR9BG3FE0LTt5uG/xpTik
d9N+coBaMUOtuMmhg/mk1yhJhE4YnWgIqr9tW4jkQYMi3UMhuS9Vj2uWc4aup65a0XCeDX4DMmZ9
8eZTDCDMVJY35KUlYwhunGiolpQ5OPloyRL0OnkfiZMVhaBF0TwkK+I1o7yJOnRtAZg45OCOlEvp
o3qGJl4SbWhoZPF4YDo0i4YmLh8j1I0ezHxJpVBA24Dy+Tq96xp97Tl9YAgOlcIo9S5Tg1Y1ptRC
63EA7YQjADTuB7A//BkxuuLQTnjUf4gAcgppcVXy+MsaDvbv/pRw6MPjnaVgAZA4SKnY3MRxVrT7
Q6ptiEh/sS1+kOqDZL9pwQJrlZqxtRoTVQkGVlPUwZqjQ0OUTJYhIWwIUxOP1mK6YmreJhFah6Le
TDSi0LeJDO0IxzhCK3XKqnOfZwfIDzoPgAY7Dw5jT2jjak8giXUgWd64AfLbU0BO4WjeSSJlJZST
TGWZ31ZOzsBKi9lZYqUBWurbDU139c7ATrT9tsxWkyClsQW8P7kjk+4OeKkC8fOWPsE0uP0hhh7w
iry0BkMNrtTZcCHTWGvoIBqd7IY+AtS1m73FbB0AkF+fCKQ/UP3S7ski9AKqT/O3ME2GHSXgOhDk
buemr5cE3phwcYsH7YWc9CVDNRai72l8oS9YnAm0ffw+vSvq2o9tBvrmMnN3CZ4DwO66O+E1xaPF
0vKxwHsSn7LpHDUc33GLmWuLxd0NOYGQnm84iBLWNOFtOu5XBUhcpRO4dpXecv5AoAmGh5APSO8M
9h3w3WcNisrtOCXfQIP71e6h7wOiEW9XxFBjdPLceMFE8tNEWWuub6UAzZS+pqdsZykIvqE18gZl
cUNBL7oL6sLWKqzbfOOCtWCEDNLnPks42E5zVDBypSSlpFyUHcha9s7+ezxqhifmtXG/Q+vyBAhr
BqSCyvx9yAHWTlKveYKCxtXxLlnYUibQGcGqWSa4hw9DBS6NMbxAxSu82AaqLHg99rYDZGwv4AhA
zt9G69foekeKYGFq3E3911laVrrOvdhW9OE/Q2e007Wl2IFbtSTF0hq0pNW00OxTV2gGhuRtD/Xu
cEDTm9rZ4b5kQ8YvEjsatkz3Y7DCfkqw88Bry59h9KgYLChoe4X4a1ijViMg81uY2scsq5GdLqr1
Zne9KK3WD2BUHrIRwAkIk23FnGUH6ILlh8LQzK0ECuEcjxVg7JXhPvQhUtcNs6ovLIm/JPFY/2xS
6N1lzhSv+AQIdBtXP3uv+SK1uPxSNGUKaZzMeZAMP+Zai/MzBCper9IY0/ur2GaSBqiDtaA/fmm4
/soaA6Xp8QDMFnHEvDNDG3KhlfmbjSYpCg43MiCx4blBjtzbA0Riqr2Fkg2EeSzzgWxR91mM5nA/
GngceBZkh9sZXFjXeEhfAdLY6XhLbY32shyeBzFDtLQy7yw52XuuXlZtYDc2RiZTlLHn7oxi+wS0
6+/GRTyejFxFpoG5nzrX/VFl+lEHy8n1xLGNxeL9Ovktpko9+ZSI5oXekeltmV6U5QCx+S7Ud2Qf
PfcccxfYh3z+0keQHbimdykNrOwmg9i5aUcb6jyQ41MdQakCUhGGn6DOCMm5dL7lYaevKcDynjLR
mOu4RLN620X5upv1aDMnlnmrAXG7HAyPxUevM4OhCJHeIgeFjJBbWpf4kW3INqD/z9etJIIwXd+d
hxF0IcLKpk1Vdvj7NZWGBGQn93hplJ/BnutAotLS9r0aMrZpvMl5rkFec7BcqPfFSjvaKGZn3Xeg
8J8drQQTVv2zllx7USduVr+eGODHzToIglgGqoulkRtPjSuEH/edeR4NaAtkbVLsUTAAo0M4e0HN
oIqQGmG5zmuQ70RKnq5UZ70LtDeAPBjrBop+6aQbwb/HUCAd0hRsJ7GKvi5GZ3HxtSyFh+0WP9KW
c6ji+Y5p85FkyLKUyTvlox0m+VqGb4vanL75/tM88KGA5X4yX1rIMqxAfBQ/xDx0N9IFxmYEjeGJ
pV4S9E1nPFVa/7WoJqiZJ+DBw1vdd9A989WkJmns1ySAb6cTGnpSMGtq+tM8TcskyKouk9oKCS3A
TbRwyA5JY2nrfB7TNXJO2SEKJ5C0k0eEqXw9Jdec6UigWMW85xMKaKVqq6w0NIInBoTXoQWWHL0Q
DBpa0bX3mpnW66ru4hdZjGfHQq/Xahi/Dp0rfqJl6p/YtdwnJ+fgYXYn85w5egbdpy7e4y9bnzLJ
WdCZrvPA0u45CaPtrOpHdBgr6QFbE6NvnMY5R7k4s6a9QRWodzFv7tiN5Z5GQofivJDevCVIUDVB
p3xokdFbEEIKPgRKlr/bOhsMFCRKTcEUN73NJdQRrUdx/7qe1eId3c3EEfwbaE/RHc2/ZlgGU38E
SzowNypJU5oABVaWDaoyhY5WB5oUQtspuNrm1Ls1tJcG2+594no1dsm6NuFvGPnLcBoL+yzHIkXn
buIhXQDipEQdyAEmu3DFrTLevovG27Lfynw4XYMtRxF7Z/XDuzAIuSfBZBUtuMCfQRDjnbqqtvhK
IB+w83j4XDMW3soO+xYf8PuNzcFAtoSg52pepUmo4e4iCx94IogaXO9PE8trkFkHdGMSZDdlb96W
uSj8UQWTJ8xRgVvpHQCCabcEf7j50eoF4wbIFtGWrtgObUWPGLESfZl0qhPx4dVFxtFITaD6gM1Q
U0gD711cPBhV7FOglRhoD+K1w3fMHBfbsgKX9U0LmTYzXhV1AbkJwzDvkmxubqxE5LuSW/I8QwgS
GnFp82WC3KOjRdpPd2xu7Io5L8IppjVNKuy0uRlzA8wjXi/PHEsukwrdPtEdwSzFDXJE9jIpBK7t
zktlwKDQtypUp4KtOhXoUE/NGkkr78T/h7UvW46UZ7Z9IiKYh9uaZ1d5bPcN0W53IyYxCgFPf5YS
f8Zf//2fHTti3xAolRJVdgFS5sq1bGkAV6O29uDaYKC/QukBCBk//LBrAnNJU1bAmyPks/gcrBex
3EIfDfLGSOfcATPc3+WprM6mC4X6xsxdiO+AAkWP6+FQBPqNWq4y0Rl4S7KdcFV5ghpKk1AH16J0
o5eA33lhzT9mCbKsXZkCkdTY8MN4zW1sNPvUBCHhfCnklvBpgKDZ0Wz9kOzCJGkuDUgV1r4v4zXd
UYW6rfSYP0DJzTxRqw6D9swrAd4/9NEhqHS5doG4WCdF8GFD5eotLDR/uhdRVcvP5WjdkT/diiCP
b9YRk9V6nkiGzdWCbPGZ5kFwGPQbg5cgyARKlVLxXxlp/LuRiXd1Ooh3NyFY68neuI63NGrDPNYR
75/MhG3bwTdeM2lAyZrXw5bcUqTQMwMb+3rszMN/m3Y0tXLhStBw0bR5KPnBIlhgrQlrh6rBcJ07
Y7shFjJqJoitf2ky1STKMr2uwvXcG0oEJXT+O8Jr4amDptChSfEtqWkzRMsL10chgupNHMURyUrg
ElVTT4A9bBRNPzWRMojPadmmUzMapH6OSu3XNBMyHpck4j+oFTWOc+la/dkbx/Gp5U17p0FHjPqY
YbFrnQUX6uuBXLzWgwXOAFwRjBrVDQusXQiCladYGzVgioYN9eWdady7IAykccIR9cPQxkvqK8co
fnTz3yV+eVuZAOsuQt49yJynoOXKuqOryJ0AG7Z2iWmX0NIBX9TkgmqaynKcG7USnpnAAMbGhpqd
AQw3T4MLtWgQxwJ9gQBBd6QmTen54ualyeOgaE+yrk7vNRW15SWzt1hgdJC7YeW+R+3+hVyQlGEX
aFDs5wFt3uhbFAIAQaEmoYPI42aaJMqrbm8BurwAw0SAVHbpLpIqAJq5tG1tYWoOg8hWE6xsMYbX
MivCK6ols10MeaOFTj6ViTI7XooL9dKBnIcDDyL3OjmlNR4uNX4D07xpAKYk3Umj3TxovhZXlzES
UNgGKXdWKLgChiSIdPPo4I/zuRbIZQy0NrW/vP37eMjWwkMQvGz1bSKybueiWughYs47S8b8J9cD
ZA684ikHXdrfHNLaewqGopwc8OLtduWATZeaIcNm6d4Dj8widqFpz42oPHuZZr2YzWYM8/ilrPrq
0scRcNrKLLhk2xTA8Q2SUdbLPOijidV6gkjWOBbH6c3YmwHukZgVKO+DPNKXgwgBeGPdAJVfdNTq
3UpnkHn3LtjwxFYfrMgSmCbWOWlRbMOMQw3PsQPIumbN2mnM5KnJsRSM26h9LxCr0kzb/t0gjVV6
Q/LqtAhqZMBnY6ctsD3E8vtglDWK7dTwEGI30/DR1+snpDy6dZJhtV8rLISr8BFNbeN16YkLtTwd
bApjmzZLYzCA71C9wpcfvVGEcvnKKYCYUkM/xwd+zzd6AAbTGBTWiAWgEL5TNSqZBVoV3CAPyNv7
4IrCXqDzTP27kI/UH4LbbWVawXikgZka2FJxy9g/Vlk8HDxVVlG1Pr846oyakRviPg27kzFCaxss
HOBnrAp5IjfyGLWo2LYCZLF7gI/E0nfyChnPQZtqA8IsKRaxocur0fnlBdgXDWhWpE5dWRb4fZZK
nPSfEVaUBjcQAoLDPLN/eo3fHOnlJOo4uEAGbdsyvOmXtRl1GzDp1at5qacGuDJrj2SSoOnb6L4F
kDTCo03i9t/DrNyDeEf7ZTjGCcKl42sDZoGlh3r/O/BmaTtH6N0O5aVAbapBnoO6xUSv9mPPirsx
tPkiHTg7Z6oqNY0Bj5aQBJpan3ancXizymV+4Ba4FGeSGcBCoeujCQ/sqjo/UEeGn9e6yGzk+M0Q
Sq5CH84VGNJexO9SGuIlMvsIHLlgRQuqwHppwP+1SQzZb8gJrK0fY0y3sl+Mn3aU7WTF45uoLPZg
5haA8ZkO+qo6iR+ypqhPeOK8UufIWHkGRfWZ9252soY0W0EZFwKLqhkIvAEXdEqHUEvwCFM9Q5+i
x4NwpxLqcddk7Jw3QOKymz141SUDfnTRdoH+jdW9tioqk++pmSJjAXVM+ZQaagsGnO2CgRnmW5hU
PbAVur/3mJ8cUXXqLrEcWoi0aZ7HPGJnXRsCEOgCBgAh2XalFX50KFRTuTXKTY8qdka8EppoUY1k
GFBYK1DZsAM1P90MNRvAYuBGI1DBWL+hsgMMW2XxI3ARU1cR80SvJZBWwr/0AS9OqIhzV58eSEmg
BCCRcukqj7AFpTx5QJOo+BFVH3OQhwbFOXARgSMZDyT9vkUybT1WqAHpi8q4Rym9cZ81waZGlPKO
PPI4sYA4CPoFolPg2fUSd1zgaTPsydm2UJPdDDUwVxhKI2o1J8KR9dou5JgvS1fb9J3zakJTa5+C
jmnRKmYYZwzLIzUhUmM9OaL5aEb9EG9ilCqv+qpxdyWHYBjt1V18611TyHhFG3nqpSbt1mdnu5Xh
EUGdZEFZrdZuQRWc8G4T174GkHIuDo1t+UcdqK0pO5aGoOTqkWGlAWSn1Fk99PF2AAZommke8Oec
iBRBlXCVMix7zAxAN5Z36TVI8UbrR+9WhRwmYAiOvel/n01d4kISwc7lMmozkSw9ljerRGvTzdQu
o1FxlsfWfmobIV6+VcEvNEWRu+l16AX2h2ow8HbT/BlKbEFS1x+y+JhHMj1htfNxGP0EYJ8/26wo
u2NeH8lOI9owsECjqhPVjHXxFNh87EIIBnuopbRCzVyQzVEd+PcXSw5Q1HqmAaEzhNGRRgXSjsX5
w+gMzmPfACYzxHei0ZxHsljauAd9hLg2ytRZerVISuEdyYMjI7GqGyih1VrtYkWFUsmmAocUDWWQ
kj2gGCtYUBMlscblf7iSZ1XiGgPiUiMLH4jMQaX0WOXHVh3i3kJbDCwHZmjMj3RG3YUtepATWz14
Gz/HRORO/eRZjiX4fP48pX6t7qo1pLTirZ1F6Yp0w/e5qg4r8TtZmbUuzwIA/LOTZekq003r2LvF
ryZMxcmQ4uMQJbY4kc31wa/n2NmROkflIcDWgDjapwv19KigA6UzeNVy7TanqcbOY0d9qF6bz8py
G2kGMlGaig5aC4pK5UUtcqWBI2ungVNG65+55un/PRfZP684z2X+c0Wa2eTcOqIWG49PPIyqFJW3
hOD1P5vY7phPSYvHytyL5cTXJvUiIc4ysz7bjibPvdmEe7zaDq2ZALFDtunUB0BlnxjGgWx04G6J
emZ1QJkBSEpfWIsdBHi7Gm940gC/9xPtpWyr4o1b/ouPH8IbqKCnE+BJp5N/delh7z1DKuOgurka
+T9M8X/uAwkwVHmBv3vtCMc5Vb1rL4joIWcZ29TQqZ3YISwPyi5lqTuXFl/52fQf49G0Xv42KPTN
emKH+M9BfVJaL5FlxyfJUXwpcq2/0qGNvQxamcvZMiIQd3VjtSBPmRJ91RWbJS+NrRFjj+pKY/gy
NBNLLayKcJqyM8DVofcqKKGuoGJ61ypkxjYNQQRLNhsZykXdehzUoLxcd6ip34dekz0P2rjllQlQ
q7LrVhrMdhkVH3YPjG37Cvi6Z6fAHvLTPvv/215UqF+j7NWU+FLZK1BeQpN5mJJlFWhrTyKoH+f8
WdaZ1bZz/H45588kUpiIwsb+Zk6KCTt6zSK7P5JpsrNlEaKijHJuoxamJ2aVj/OlBR4426piw3Ke
pg67r1NTx2Bk09Q0kQ4q56twzeVooEKwcUcEBjNAUi5Z6bpLrW5y1AH04WXqwRNq2KOu5SlXNvKr
zRAKikCQbGmGaSxN8DmLBLsPCprUpJ8HLE+nmWbTPGcVp1u8b7wjdQIHdp84mTh1KONf9bmHFbda
yEwrD7z4ysFGalaZfPBM74psAFWXatJyxeERcm0yTI9kc30QHAAUfkedk5ua10UqfDPbuPl7nlYb
/K/T0qBAQzArkU2KfRSWQTRtB0Zr6qRD+zlt2GCrMJRYVfWt5uzLFis7Ws/4EXAQ1KT1DDVdv5Mo
REJqYm5SL2rZcL+kJz/CrqdDBfE27McfQYstUeTp3QmE4ljjUdtTRjqjQxxySMSm9ZaGhmBZx2tD
DaH2PENYgODf6ur7P+zTzF8uMmRBvPB8LjcIcXT73oseTLvTv3sQYg1CJ/6Zi6Rb1n3iXyD4255A
44FywqEIfhjVmRwcqBIvCw+c8lVflmcOHZEVdbhbCxpTb1B2rlZuJeNzwKL8wkZgD5Dain+65mNX
GuMPC0XpK+jYcrVsDrdIESP20EC4E+/c4Xuu280iTq3oyrlrX6gDWwDUVqgODSV2U0epgX85NFFH
0VcHz2CgVnQUBKpv5D3ZZOsAZTd0w32FyODGijR5F2bMvDNq/daoRW2CVBK1ZKuxjQbGfCgCQ+Qx
8jzzgKjKnopa5kIXakLd2TmA/HzqJH+y02FAaungxO7uT7uaFuzQ2qEw2t0Xf2WnC6Sjxo4oyJk6
/xiO6l3kj3U5fby53obcAInkx7HMtvO0JjD158SXy0pr+rPrIqHTA5N/14V4XaPQLL5v0gCw3wKK
DX0d8KVhG+WL19Qo45N19t33gQKQkv8MUpAncVf8FjZfpWnuQT/0HsmgBLuUrFmWgRX+RuoMMO4s
fevjd9ToVU+2EMOa4dF4qnReHA1kVzejb2NRCfKBRZT77U/LjJbamOW/wcH9LJzBfgm0HsF9RN4v
rqbr+8JG6b6HPdkt4X63lK1ufB/sbi9dI/ute+NBDEH1HaBNCHSB/dATzYLJbnzQTZ5sQ7tKD5XX
pHe2z6KVEXTyO5D026FMs1/6wL6JLBmeO9kP2H0a/BQYwj7hzi7WXucVL55AOFC5Wu24jz2fHas6
dpZllAhQYDvNMfaN8aFtjAfwdDjfodEMNafQbk/QDyvvQdP2RnZ8GURlukqeOWjrbnXDAKSO/ZUW
oLgOBJjRRct5fK4Mhs2+ZXVvtbN2k5j/BLgGMlnKwWzcYYsaSrZOzJRfUfzCr0WIAi8EHErE6538
akB7zV+UOT7xmN2RCTVcGjLTMrDYoteKXaS1yUYq0Af+1drN9LN4gbCxPFjqvTd1hKgWGMPiSi3m
hsU5N9l5HpQVeOsPLAaJ5+dEHAnjFW6mZKMRRAQL6o+JycdjRrPI/fonkb2Nio+zTMVwbPMFdxTl
20T8Nh3Jhw5f2mUfjccGWFdh+AdI2CwcFyweRWZdJszCCGkMBAeSDWEcIm42ZxRoPFMnmVxmnE2r
+/BvgHBHmixyjlrtO0uio7CL+lsR28a9iaDZ6S/2ruJf7YnZfnOy5sO/AgBoSewV+N18C8LEvO8j
VFNNkSweds0HvyuSICfPBTcoYRKoVC0H/0Jbt+CeCO0r/jDFUwdJpl2LEu5NO1jGtxEP3kh47A2v
MNCnNKl2GoQz3kGl2gdRBgqS1UjkdIunXo1sCgSGIrecRpKDE6IIjEZaQFTciQSi494/I+maugeI
Io10mK9/awA+Iges9FB7Ea3zqLbvgRBPNvhnBCeZxuAbhnj1zmqsEnkBZkEtXOjQo7ZAr2qZ6U9I
F22G0hsj1CSyNTi6jJ+JjcpCIGaTZ2fU5SowpXlXyEjbdmPXHtyqHU7Is0N83Cuq+wqPeZTndfwV
y4jHMAW4d8HuR1GDMaz0SqUqYr82ms6Xf/tso7D+47NFpf7ls8WaBpFdVftFpVusb/JlY7H2MBVn
qSZQ8+2Byr4aU7tHHUmzL2WaygUiq6CQo3CdX3vV2orBGDAZXaRt137PtAXS2By71tbb9BAzW7I+
xF+djE0R4x0dOadRqXj16sCF7m2aCGLnXtlvrd7jBw2QkLN0RX+mMzqIpABDWei6q7mjqsK3uNHD
RV57/cZKImvveyW79wdV0jaA6hfIkxNKPMsX8hhsy0R+03pC9Y9cQo89OvR4lFhzWv9LjH86JacR
TpQC8JLY2cieYdsPNroBwV3H81GDEmbrSsGKG6tpF0YLZGAHWNCj6wAibafjN3ILddCcOmWJCFyH
vUYct+2lVW5dhFo+Nfxvbj3u/C0HFBEyVp54qvN8i1Ju5PVw521Mh43bXDVlVi4T6Ia8pLzSD6np
QnZcG/VX3el/DUngX5Fo7u/Apo2KdeVvGYG7bISHzJWaFvroW/IfEu9j2gJx492Yo7Id1Npg2N34
wIwtkV2M97S1pWapJ8l+2viqXlRsxF+aiGXG+6TSkYmuUF3qE3A1ip1uYRidsw54oJ8cQrviJdG5
G5RnXD+uCHWaY9QiTpONZntCkQnoJXIQVZ8g0Bmam6hEUXnh9XJD/XTQvPhH4pbmtuemQA0LDjGP
unPRVAVK+TMHDDK+2y/IGBfNh4/lCrEsmwbZX+VNHcKLevBfQmkhLZG8hda6OAsZAkwIfallW0Ci
UaZA8yN1j1OsvNoNGN/ahY/QZL8gY6166MwHUmZfVN7dbC8NE9QfU6+wVkYJoGGPlYGD1/ixoRsN
txA7t6mNe45Omf9QWlkChTPEzemAHFUmEdL9p92CX4iD158sX0ZSe0xjA5rlS5prHgMhIYTi1cHM
PWtt95mbXUAP1m50cIFfSiO0zrp4MhTciw5kprORSWvpJgNfx1ipeNiDhP5pjPIluaRkGwJeQ7+H
2et5hjrWn7A7YaDp8wVfaFAlOwTqQGdR6rQcTAoujNjPBWuytmNtA76rvBzPhtJ5M+zIh0y2U/wz
mqac2+RDzaLIHXs597iGV6wMF4KStUTCSPL445AgGlmjXh7trPcrEA5FvyZbRj3k7tResely7TdF
IL8EKdM4hsoPA3l6CzT7CXvHr9HMP4KbNNh3oict1p6BgrbOpgZ+QGmxAUrxQ3KuhoyDe0loNxSh
mcuqZSZiPFm0AGMkf++jdA2QIgf2I4ZwjROyXyKp3orIbb/VA/L2msv0eyx4fHBPNjr+j0W6x0ur
AwtOjWp+L127eLnifnA4/haJHE7TqWYJ7WDUWFPxtEIlkeqhgyuBzBpAi9djN9jGJor2QIfxCuDl
DWKd9YM/lsEJxYL1kuyaAPliUbPqLg2t8Ro4PdYvagADVwAyRoVztFFf/OgXkNOVOn+KirFe9GDk
O9FhkFp+0tVhtlFTSNEsnczcFCMA4ZI358aNiqcAKNj7xg+Xulkz4FpWtcuzJ6dviydEXgFvLMU9
OUZFdgFKyr+jVp3U7z2vhmkS6NWBVjVjuA/VnIXa0OJBJPfUzEZnXAELZG+p2fol0oMIcG+oOcRh
g91Y7a8sdVFwhcZ7ZDesJfUiE68dqgL0FtTru118blusUKlX7836DiGDG3Vi6RovSmfQd7mmWSPY
ltMaBRn1ocXiAKGkPA3P+G2FZzrTZPkNfNlyZxqFMy7MKuwQgB/ABG/k2BjmUGZWZ3SIoApwCGMc
5ubf/OZhNIJcaNjc/N9PNV/yj6n++ATzNf7wow6vkWLfGQ8hg8iyBpWQYkGn8wHEH86qsMp+AaGE
7Dh3eDEo6asi/2cIteduX804N+nszwtkLTKShgeWw///NKz6/GB0Ffokk3G+KhndurKLhWsbt1HE
2LupDzEPoebkQqc0pCyTFyhvVnvNiotrC2lIB6mgE1eMnXQoBwcoEC0sl4NpfdgknSXpRoOo0XlQ
dwCw0aLZ1CJFrcTnWBpRJEDL9Z55nu2jjtrtMcOTiK46dwyg15GuTC/cZ1iZC9a567SMg+V0xc+J
EaVC4TY4vCVdOxMcu+TKSFbTVDSYidfMk+xumioTRrlmsVZNLoEWXCyQEG3BMCEOrtDFYTrzsu7j
7C82cul928twY2McHfjn2Wxz1TTzrNQx2yqwhC4TG3c86N2C+7LzwE3FwKROzdBJg3thQkJbpuYd
Ux4V5NV2rHW6JXVWth/cF4i35JXUz9MgKaAUiCIeRL4AEeWi4Xe+ZV1Ak1K9l6Nz0Vy9fLeFd2Ee
Tjgsfpg0Jy/OwM0U6OHeq/snAqQTDD1SWHREAib7bCIPsufVeIcq84U+YEOQOckVBHr2LYkT74IH
0ppadNBGsDlnVvveDVGKTF8LRF4ZVM3Sd0OwGHh5dKwzW+3nK/e1/TxLE+PDRmddZruvjA3ZQi9y
73Xqjba6ETykQqQ3x3HSG3iv3VPTjkcyQRwivbUA4t+FeJZBNa+PluTWdTcGMqYredGhrZtdahXy
TK0+TtJbzYuXwuNg0lAzk6lvwFnhama0n21dYdVLP9HTLblQRyZyFF0UKOIhG83JKsiJRq2druar
Rp6wtmkPBup5vsjKzL1n9MBrGT4+cFKM/tF22xsNo68EXEQFpdLyy+xGBRreZPoI81dIsaOUYP+6
zCYe1tc+8Nhp/mTCC+OFAZpE1KTiD0a+jVuHC01zvS/fqjJDwEhN0FWRCx2CERwgjdEY07eiSb0u
gOhenovlfFm95f5Oq4Bbn79pV3faQfflt/kPhwApeP9Ftp8/Xc+d4K6IXmmu6X8Y9KWKug53U3Ms
7QMYNqQqppF7z4RIglbk/Y+kaR/NLE8fE0g2HjxdB0JX2aFnZ2lFexmxDgf40282LaiM9n5e2k8C
RHfkpLumsWxdvT7HlqOtNKfIFwICfA9dbzzLduBnqVpuGYwbYEXAnFwFxkPt9vXVB+lV66fGA5k6
A9ReUR7FR7L1XVTu8rjQl9MAx4weemMTCmGAiRMQPayru2RPk4MTNz0gKmIsqEkDAvxYNNfob2Tq
RoQSs76rtzQ5qk3yU2LxX9RJH1eLjSNSuNHddPXWkkCbxe6aJvO9VF50u7yQPx2CJPlRpJ5xolaP
5eE29MwOdCL4QqPWRzcgVVbUSaYCEpkLuw77AzXTsbR2XoxgHbnQR5CojNPHBzJoHjRegmrUd/QB
QOuhHyLRYyuJPZWMX/TY6m6j7YlrOcr3UAbBN0i7D2soAg67qEeTCW0F0i1gNJMgOJV1DgU+VFB/
A0+hDUrcvD2WXQzomnmbzB0U+ERVgS8EMZrlx44bFGq7Cac3Y/NTpD6OHS8XX4B6VtJATNyw7jV8
7DIKXyh/Hen8TTSieCyRZNuJBhI/iNIGj8qBUttYA77ZzXcNQc63xAEAMpX279TK7tpsMF9F0g7Q
AzX5zbXibutXZn8IKzdFnCLVwRpo94/pAGVcDoHOn2o4NErt3zGGezmCwfiJhpvQyvDTyHSUJKg6
8tjXwGxhpCg+y1j/DI0KcDnDPrtJVX2eBR7SiAioTW4uau/JDdURH7MNym2eLU5+hkR0AMnjATTf
KO/QFvnwnnsM6NLAfIHscAVQopHvmr5Nn6vOPnmlwd5Qz5MtS8CjL8Iz9XNhDEitWUP89jlSZhCj
oJGFGwG2bVn6SksSJIginj3TGY/cdDqTf7H9zS/SDR3PzTL7kmfTXGs4ghls9yWrN+XYnOFBc0Z3
T+m1qddDlmztaBXKTD5zdORMs2RVsyN7n2QLPiKxeym7sty6oB94MfNy4rNyM99Yp5Zf74FCgjhv
Vkx8VlhLw560INA2A+1Z+fuIk6FKDTAFZyjAo2yW0lwr7PySuQF4sCuW/pe2XCZiEcYiPAYpZEcA
lUmLSz46SLgYckUdyBMWlxgagtYqGfsVMFThcXYLB4dthijzlr2Nak4JoMZR5F33yKTJ12Ap6zdT
cwQRm+3W+Eim1z0KaYwgcM1O1EkH6YEwDEVdN2rRbH1qfMxmG/JjtsjSok0neIuIl2+mC+LMgvzQ
SfpGfaFWo2fNLgnyeklNOiDIC2LOqLnYVQDApvJoQCC2tJWUCNn+MsfkoQb8e46/XcWqoP1aduCe
ZINdPmipcSRuhhDqpLsUtVbrXt0U0OiLVSxa3lUQ7X6w5XjUIf66xsPRO7ImYsvWH+1TkxbWsw66
9Im2TvDiABbKchUBNfeN3MKssk+GHm19s+hQVO++0R3TNBCuqBCzuLW63h7bqPNXepTGbyI/F5UV
fO9S0K6O7Rgf9DzjD2og9ddpAQ0dE3AhK07dfZphHrcx3fcIAR/GWvmGbKlcdnbArqlvGBBzHcEy
ahUjRJTTD18HiiwCcox8ZSB52oGhF9wftr7q6czCVlVy4SNcgLOpV51Z7IfT9lBx91EmpA4gxRTR
tgGgd+u0NpKyAk+iFssI8Pt74zbAc+ZWeUitK7606Z/B2mHVuAi60v8yY11yg7Kc0uC6OoHufM/A
tQsxRfndHHt9KdJEQksvkrvW7bSdjkznnURJ+BJ5ufG16vsTcWgHHOydcSG/61UGOUjUX2gyyR85
Su9Ruo2zqC4hG4pH8qOWiA/b3EtnXNebteQ1mIFsPChRopEf6COHbpad3Kr+MX1i9VXcEmRf5JEz
sYNiQfIU5OWpKLTgMQHh0wFPFHUXyuG7smc63hYmY/bB9UCV8m/7iETGojCaaofHX3/Ggr8/j44r
oQ9tF9vULONFpffJsKAej8Xjoq0cti3kAF0zDToIfqCCWqo527w0G3bAttW3Th0aEOsjewEbNalj
thWN12yq0OyWhHIjvBv2wDfPdsM94dtmu+Yl41YHdniREU3rrGwVWPUNubVmzQWeHpFmmHc8dbR1
rM4id/g4I9vfegEsBX0OsJLbBL+eg4/UwaYZvfKprvm7hSjje1w1GwTi5HcjD9MV8FPDRfg+IntG
0Wx45rlLk4/aIvRz4+QTIwIFiqntICKHdU50IBMdPBVFpjOkKaDlWo4QogV4dZN4AtXKquCOQFxk
AwEA9G8s94xATnEJ1OOXC/PVHFt9l9gOHsml1qd7W9fwlqhSaKB3TWRDTMdI3kPcFb7pOj/KgCUr
w3HyS5Dq/pGNRbPuBReo9Ua9ONQ83+0m/z0UXfvos7jdhmGR76PcgVKamow8RguK63Hj/EBoP1mF
3shXnu4PO1AIEkadDgHn1Tr0HHNNTYnivXv3w8G2nK2b54CLD+3DyEOU9qdxvkdOAwWGUHi4QRnk
w1Z5Zy1M9py5679pVoQWXrWqc1SpeI8zfQXIotQeEF3DX0HGUbmi2v8Uqasdcr0mXmFQeQKRYn1j
CMZMNmpSB9Dt7c5aah4IEDq7M59QBt4dbLNU3NQ+woc1pCHmpgsCRfxdrXNiRUBI+26wTBXDOKRa
n92mjh48p81O3ZCGS2L0dv+xi8LKToWl5JkQgV+DyzeDKGG5wG1rvIFvQwDzb2ZXT7gDuF7wj8ic
uHvQ/RqEQ+pRO7AP346B0dgyBbtnBsirRYhEFvaG43dbhzJPL4YXyMV82AmIAY7MyU7+I0/CdaSN
qDFo23Rny5htkORAXs8f8VxErhzsNigKSbNsZ6R5+408WBvb2wTifAsstvLlRD3fanq//WubiOeR
L0OVjOMHO9MFNRxzG6if0Z9U1F+b1IuIv9zT37+K5X/0/jF2du7UVJWvie0YjQc5IOkKKfTq2CMC
sOG1YT1wQMIgc8zH9yK8K3sZ/rLG6rfl+P6TyAzsLKM+PAEFXk9jRF5qaz6gUonuN32w622isQKx
J7UGEmrBI9UhC0Zrqes/5prpua66BJnEPq8g7mOj8lq6eQOB4kF8VGLPftBkwNq8y59svdHxO5U1
uGlya5M5ABfHaVWeUQTP14A9Vc+1Z/yk0kbN/YnHVvo+j9Hjka200HkVLv6ZVLUGhHG1mZtB01cb
yCOzTeZF0ckZUHrl9C+Efi+KDtJ0LBwuvu3LkymwkYmr0PjRpJOD1T/ovbFAtqACQgS3RIEVJsLC
dnkiGZpcNR3VpF6rQ20n9WKvaD5R79/Gpi5D5iLnIFDV+AXLBKwrIUBrVr1/rISOpaayy9oFYcDQ
vlbCL6zfIvX8e+jRrsBwG+U3FqkCBhGfwNTt2D85aohXoNWw77QSqn+D5qVPUVbUayhJjWeUfGUH
t0zd7VgW1tVKSmfZOS577Ux+n2eF/RuF/cA3BuKdVf8M95gAfKNLTRD5410BfoQAoZggPzltFwI9
0D/T7U920+bu1ivrSX0oGMz8itruI+cQRpoFifKStVtHMJDhjhAkmjuM0obgh3YFgw2YqEqg9hFc
WVROLI/UbIfio0mlh3g7fO0d/t2k3kRHedh/HVuMwOhUPF+B2vbkNB7fB2qBBTQiFNn8KmdnatNB
uYTFyPdJ6sUnA4tP4jNIhPwVOgW7urK37/UxvRAZgsWltQVsNNmQ15CPv1ClF12xtp28yGwOFrz6
DF5q5fo5F/grJi/elO5G+I21RoQSAOG+1l9iC9xwuK/DG2cN+Ljx8D+jRgY5qLBjCLpI6zwCKg5x
xMa6b4umXRYG778lgfWjC7z0l1m1GK7yUE5WYaukp+9uAKHVPnJ0CLJFuKejBtwockCapDPic2ho
PzIttKcFZZca+alI2A9aptEGwUeV68K3uvRAi7XAxm8QxfDlmti8iNdL9GF21mq8KhTzF9nbXqC0
Q9lt6S9nV7JDpjPDiyGoFiDsHbcomslfPMiLc8Nnb3mIMmgPXGyXJGPy4qOAGlCDlr0lkAZwdHBv
mP+PsS9bkhtXlvyVa+d5aAOAGzA2dx4ymftSu0qlF5qkbnHfd379OILVJ0vqHp1pa6MRQACkWEwC
iAh3dyN/93PPhEfzfZ6ZrzlWNhdQMOUXrHrzC3Yg8d4ejU/SjKKTGUfbQGTVU5rG/b2TuEhoGaAM
OsLnsq59xvbUavR2ew4C+WVpZZPzRwPwxwmLI+xaHMuA5CU8ZGRLBxDXbe0hN+6oFFXK8f71X//z
//zv7+P/Cv4s7pFGGhT5f+Vddl9Eedv8978c9q//Kpfqwx///S9LSVPatgUOC1uBfcRxJNq/f31E
EBzW/H+ELfjGoEYknqymaJ5a4UGAIPsjzv0A2LSggutWWXtTaVYFIOkf22QCDLfr3D8QOkf4PP/e
G96yjw2GMDkBsbJLaIU12Ha/R6qZnV6dOcx2knjlIJdqrcKpinaLymAStT+VgSO+hkiEuS0z4sSO
PURjMgiEgJmIDkHif6wj4ypLPYZ3/Ah5YmTP6oOdZ+PF1IcxbuttgY8eGJn+ak3r7jPI9LO93TOs
2O3MqZGPJPvFhPqSMQ0ANQW2+v2jt8TfH73jWA7eLNtGDNqxfn70oMcrjKFxnad2iKY9gsABsqb4
vMkso3qrEwRN9HJimIGDrqRV35OFA8wToNoMaWL/bFXnvnHMQvlhnIFpmg1z7CBWbBxtuwnf0qgW
Xmwmw8WFJOapKsGTMSE29WkG6TMer/OHNgX/NHK8tSnzoTQSpNOZfma8nu66MDaPliXwzQWkwf0P
76Uyf304FoPXF0/HQmqIYzv2zw9nkEklkTqfPy2LdKe0gcsvrE+IUBQPUJTtHwDVf6HPYdTkxpY+
eVTUVkjXyh+mElrFIlRf4QPuNo6d5WBNw4cpzBuINdh2+1l09cXVa0RMio95zIpX2yghGVQOMJ0K
69S496FR1PdItN8iYG8/FZpNvwK3LegOEv9EdaAMS3ZtCf5HaqUOdTRubc3LD68ZVGvryAJuz8zW
cE7Fh9nNwdrv54A8jj44M8whqdeNDxRh2D5Bu95++sXW4veNIw4Syh2/LO1JYU50tjrqRpKfm/sA
6KQBTg8sf9mZW9Gf9aCy51Yf4CksazsGARgKWeT0qx7Qw2OmyvxZdLzeGnwuNtRKvYchXXoXIO+9
W/yNVinYRlht8oFcvm9d/VXm7ZYaKsHC//BGWOqnN8JmTHL8b0Mx2wUM2TX1z+nDlwpfFjGBSiZ4
sjFFQT6OjdeBg16ZcIZR9YmrRnylRZhl9OM5sP3xaoQKSzSjhhRknFxIVXZRiSXx2EUelk5rVZbl
qtVqbxGSAKG9U8UQl0mqE3WiBir+P+uWwQKW+LumkciymUyZ7t1h5idmSX6iM2tMzGqVRxOyrRAo
YntLxodb899slgqr7nb/4dvz82dfP0wQQDkWc6QSIKJTzs8PMwlrxtOM+Y/u2EwIxWZqxYFfuBeR
oZD0nfFNn6r8rWD2hta6ZFHXIVB6gzWA4RbEswgjlhLY477cN4gz6O9srb+uHw4AGV36DuJtMKBq
aHzA6cRDuNOCOV/XCQe9q2DZA1dJtCJnCzWwzHhvQHQmgpcAtO6G1eXruCzBZeOr9MFBnsvvn4py
//aKmZbLbJcLUO4yy/zlqWBFZQV5mzqPDHK5F1MLZoDaJEEKm1a5JU7UwIljbywfImdOvQ/UywUE
DYgumerAnwdgrASVPFEr++6EPLjRab2mjg1wcWfNmlIBCxv0HJBCDk62zhiMg53ble7rzapxkJ3m
Mkg3Dto1VPoxSDEiI9hTsdN1gwRCKZzMv9WRXaldTYuxtqO6qZFYalvGW63pvVduMFtP+AxDV0QE
MZi6nOpALVEFjS2/hgwXtX6wVlbTQCDXUuewE/oVmL7gdSq3sWjmfW4jUUXXs2J08I2AUxGsKdjx
g7BfIhnflqu+UeOT0ACSEkBkhG6xU9Il3TZMUFBKW7jlIBEWBjnonQfuHyDuXV67NgLN/Nz6J5m5
n9O8ax+pqsDU5aWIYWypSA08BYSK8a+/f0eE/befjoLehuIQF1C2hV24bv/wHZoUw3Q3mdVjGHLt
dc5f46aOvuUDkg790WH3iPxESM9DAjD49cJvJRgxEN/330qElbbQTQVLhutEzz/3VHXPsIGZzioz
ImBcwcXiDHENnxToaqkoo3kTlt381IcuWEWCfBtpRbyyMIoLaGKRaqqL2GG0e+lqlhtdzGqQj1bS
HvdUBNDofUgqQgp5EyHVbCNNvOWECIp80Wyi2Wk/QK+BFsfKqK4X4BAcVfMhtQB1W6DXdgYiCSiB
8QV6DbW54s437Q/Q6zIYm003ZN1yCbrOBGAO8r5F4r4J4XYPjlDBXdID/zoCxPNmdgJK4YxlZ2Qo
uM88qA5+WPI3sIq0W3xT/R2ZxTH4z0vEuoZWIt+pxw6C6h2r/Xob1gxmeIB1dxq27IoArvjy3HTW
jLxRSDdOVR8+g3PdQn4OvHW12xymBhEBwArcNdgvoj+wfMpX2Vz5L0k/C883xvQuR27ovit6caCR
7BYRwNtIA8uCR1WOACdDJ6v3x7WAaByc08AmS32gertup01jm92aO/N7HTWQ3YheJmPmMoaMdhCx
au5kAA9KbnXZFxDAH0kZso3bkz3O6g1JjM46dqcQ+AnIp7ptzfdjBIc9F6aJO5DZFxk1x8bPXwBm
SO4YPocPEzZG0LyAwLVd9M+IcwWQswuK5yKbG8gElP2Oik6VdoemR+I4FSHCbN43DdvGnVk8wMPO
vYKl7qOoivSOVe6OT6P7SFVj5LeeL/x5a+o6YVUNlDsWc39I86so8wM5ayEaBHbD1DmQwyikCJmu
a0cXudE9AyAciyUJ6rY3I+cPUW3DqVc0B9Ovqx+9SL6a8SyBeW38Nbbp1n3FzWZnpY2BfKAZdA1A
cW7LqCse/2mcNDmMWVnt4LDoN1UPSbw8Kh9LjUZBGiRUkjUQJTcKiDY2aY6fFOroYEM4gGydGV8p
GVWIyY/TZ1kU3jwV00ucAKAhK4cj1oIdO1a3FgAaBSZSTW5op6UHYNF4HOq2RgRu6Ifk0sRFtW44
Uw/gJw13piwjKM4U0zkR8M4jJdF9cgQCBU4Rym/AVG3SLLB+BJ069S0iMtQd6QDqwQrCaIeEpnn7
+y+h+etsiVWDxUyGicHhnOOb8vOHEG6oqhWj0UMwnsPFOvgILxFkAHRT9yrs+B5UYfCIUF0P7aiw
7Z/n1qkgeAOWfMct+UPc51gPDFX2vcBbieQy6/VmgRz+AIFqP9q7mmKFeFY6kKxi/9OrDZGqdFrA
ls4g4Qhh3HXQNNmyjjCRfbzurCm5dmEr7qmBIQJy//vHwH9dl+rHYDOsG/R/jkM77A/zgTuOyPOW
rLu+57S7SiNJ8ZNnUD4GiRfcAKaYwZd5+9GngelZo1n9+jGgHmWKJH/69Ycl+OwQKYvXv79li/+y
znG55FLiLyfx8bD+tvME0pRDaDCKr8uCfvbdGkzoQfQFPuFUO+XBtpPsKuWz3V/VNMfXHKlUf68O
wNu4VDOzi75AauNm3cSt69lRlYOjaUNuzsxV0YuwweVSpJspbEAcjJCHlyc8fDSC6v0MQgiWN3SA
eeQBt7xJn93sckjk/YftOO0fbp4QG3M6tsEWNhamoyyG8s+v8zDNY1TPdrKffEC97LUJUZZ+htS2
i4UmHEju4zAPENTVgJOhS+6R9FZ/uln4hjUjPiTG1RD4UG0UgDJE4wgppxAE0ynmHKBAi/DJZll1
HHQrFekQIBA8OWNwDi0Grap/988HOwFOmPNvbDj9/h0Q2rvw8z8XP17pgiXEEq4LTNbP/1xALbIJ
kaxgv2C4zHK9eGTg21cXEeQIXIJDpdaHZA4a8ICjvp9yYNpAUL1KHLA4Bl0PYj7mwm0dCHM3gcs5
xH4B0N0P5Vs7YcJk/R/eZvyRTO0N+PCPsZnAv0QpU8DDY0n5qxeLQdW3cKOw2aVdYh07yIWvkSmE
DLbBDj5HmQIFHhLPpVsDKWmN0YrqkQHkbsHFiAB0lIefFStSiB3ZzpUj5vCSIS5KZnlh56cghNuF
ioUNWuomHhhIHSOslse2PCJi9g3JVvGPrLxi0YgZKQ9MRKR8+aaphtfwDHaPlp+224xV1blNe/eI
IPKwa2trvgc2O/DwKRevepy+9aMf8/w+jjDA9OggmFiWVx6EmEDAINlfkWh/kUFSHAV+3Vy7hzow
UAXdZTZeavBuXMmKqqk4ddW8B/r5K9VTFTXSYeor3+NY9q+XK1Blo4ds+NivujwPdlT34WLSbXfd
FDenD3VZn2fnllWePVTQm6QudCkb4K+dSOvsYx3ZGHZdaA20Hg6Lv981pKixJ5RM7bDSqg4BAwti
CuQYVBw58JkyzT2g/YR9jksBd33CfdDkdUZ/onIhi2DdBjzC6nbapH7jQFVtTqY1CJQxozht9uR2
oXuZLf/OsUKUdFWX+nzVtMyGVoidIX4TWCfDyn7cLAab/QAJtotPu5VgvYieCMS5h9aFzDKNofRA
IE4HaUFnX8jCSqtkD984HNC6kerMxNrAdRXeL1fK1LTNpmn2ljEirHjjOb5z613UJGCK0/1EI/MN
V9zdLCMUfvVgQt/yNqjL58gD0LPc0ajWXPrXKA2O0mZ2sQYcEIoUpT/tU7Zcpw186wzpllcyp3FG
hPVXLYg0j1T0Q2lp1A7yOvUt0KEKwKeROuJMvQIZGPu6xN+E7orqTAE4AmLdV7KPrAjkHD4PPXo2
0+h/MYsmOktww+Eb029FaFmPIHq0Hs0ZVFjQk1Cb1rHDfD0ayQqKLdkDmSDHwASEDWqkkRDFRsRW
u1M92ISb9Gs6pOl2nK3oYBmi/JTOPhYgbvoVGZCN57SFOEF1dHw0+v4br/zkK/KisJTIW36VgUru
sDp1VtSQO+OPvnKNh8gvkvPctKlHF4Bn/CR1OmPRT1dQ9YHGfsSfgi6S+s9FqUywr47pLi0HtWss
o/wM6e31xGp/K9IG0FKFMI7Rnoa4QuyhgzNwja9LfOCJy4CxxiOD55GtyjFi1drHR8znQf5ArdyJ
es/Bzn9HxdBQyGeC8OoyVI13uIKP5ipVx54giBFtfQFHHhWrvGZ3gDTuF9t2BD4bUgHF1m/M7zSa
W7rGDiK79hq7cP4kjNF6zMwTtS01OZAQGTLelluVRpsfsWeB1Iq+czPF/gokIoANNZg04Y99v2ft
E40RrNvRfXQFs86mlb/f8+DIO6QT58s969dhC26DYkNXTW1ksM+ui0i6voA+0H3D3zws9/W7e6ZO
Y2P87Z6DpAZhP+Jud20+bgcjsXddrQ4lYnPAoHUlEjuMHksLOp3SrkbaKmIiZeTae0Ut0iiAVsxT
yLotli1AHbEtA6i26bwQPcaAjOqtH8nXxAwhJE11DPSi4ZlOl9qyF2yFVDs/NxIvjDABmMlT3FTA
c9RgecMSJH0C7jJ9qjIoUg7qgQyQNGBuGKBUGyqWLBGP6EyG1AUKYNIbwiHfUl0jESzuojWkUKdD
0afr924Ytwlb5OV0FXi3RZ8+scBu7ybu7G4WWTV1+Gd2xZ7G6uZWXfBE8n5dleWJ7KhrHYyQY2Nj
c6C6fGTDebLit7mau4M0q9SDZzfeWe1oH1mSZ5dgrLFSHz0/Lw8yKSBvxfJslYbl9Gc4b9PcbX5M
6fwdO2jxSRYILsS1nyMnHMR3c2NhYyna4GH0wSOT9yL7IrhErBidkDCLnU4rvsa2CSL+ds4e6crj
VNjHOB6dA6gBd6V0QC8kZvfUxuGf5iAqhEkNkFs60r5EmDW2VhlwoOkgmT0llVozHzkPRrOpLBBz
pMiy+CoDdgWFtg5/wmsjRzzkGIkCYSSKP4wu+F5B2fWzM7JkbQ2T/9SAn9KDDAMD7GN+vzZQ/OXx
l+tGXSAfgIcAbC4Mh0/IEgbAmSOj4KfrQaIbeL6iKbdqKsFgDvbzbQ0OEM9PIaGT9xwL7qnnXwHM
W/m9aN5UA6h9CNa4PYMv45OynGOV6VFrxddyhtCROfb8Lo8SxHKoJ3yRflhNT77i5dGFmPSGOmT5
bhax/AJoSQqBnKE5IE1fPs/Kuaf22Ynh0+XVcA1LuOeBboTeub5SpgIQfVnuM3527WFkYbKtRO1/
8evt0tGU/UZ0c3HkDB4uiPx9Xm4EWbMrI8eDS7AhuAjEb9aFHhCJS8ci6vJPswynvQAUfJu1XfeW
lNOKDAwT+Dxo92UnkC9Vj0pCfIou1dgAbzdYNdwHyIE4O2DA9KjBsJutwlfztZOmtZOgKt2FyWi8
Fhb+8vqaoLirvDmUKUK4yPiBRnK1PK4Cwuor5LsEj44BhRpfiwhTjzpGxg8cSW/t7AS7cS7rPVRI
pk9zAZ0V/aCTDLwKIMDMLs5sKKTgxWI1Y0p6QbDqpZqg4BEhn2BfBAlkw5bAN6LfNrgT4M9yELrU
RDDUwAP3yRghzqln09qI7cdSH2SKtV1lxsaGps9I9WiQ30NnbJYJtcyieVeA92dNnciqR/buhOXk
hUrO2CmobgyYhotC7LDM5UcgqFYusmJeUsswHpKgPHG/D15Ht8DDAdhz8UXWNUeaE8vGDbU6WZB6
BkJ3B3I+IpP0R1pKdqWSHlEgi+Il1yOCng7E6vBf2hWu+xdYPA2hNwlQyBm5p/Lc2T1Wp301iv3g
dndCNwDrBhDZh2ZjLPf46DuHuYyhYYe8LHn2bfHX6RQ6UNmZxz8C/mWwApB9d30GJ5gyk3Xohu1a
Yo7cVSazkjXkGHeil+a1Ad7kca5ZeDEzdvdunBsI+I1d5i1lAX8hEJpVC6UbPViTQ4eUxQ9ppNJH
hMbh8A/Vn52Tok10MtuItsFrRhdqrOJ7V7Z8g0x0tkG+swkmLid+TQPD2WSGKiBsg2I1gJLdD5Py
TMXRFHvkoGEVVfj2Uz6Xm2LKk9cgrBHJ0KJeWEgnr1BLkLua+e+tcTomHhibpgO19sz9ahVhfUdd
jWAzmwyIhbQq7+F8eaHrZLlVHemmMj0+IOP/fFPUmsH7SDdlgOETi4Wk2vnTzM6U5bnke+pijgD4
ysdOZiELIJOFRuBDZmhg+HCwayOXyARuAy1GNGakjewsm72qDTbY0q+RlhQ/IQ9kfjGR7Z60QAdT
iQ0FlmhgY6eS5ObBnFmylNJyOptBMdxTm9+qO/B1yTsqiYA9VaCWXErIqnztRpdfqS0Psm88tKOF
NZxBYR6xEWu4LJdgdbrCb8M/Ezc4CFbrVa4mJITom/O7ApwFPJUnas0xz694ZiFOQ63Qf8dvKkWm
bRewF8dV6Tpjl9apkwNCY8Xz7LjxLjEY96gYpKy9yNr/7DInwlsMndJgAtsYNbIWlyrMRh3zxiie
x6QvtnkMFz21Dr6ZnZsJX7SlbwueFJk+k2mWg6ocjnos3PVFw27oN1B8SBF9x0AKDAxHZP+n9dBc
UxPSAmmScQ/x9eZqV9D5RVIOTuMQORYTFBu2S2UVKjRVDb+Ps946wPUwQRJOj8GQCJKZ2ed6CA/j
jBx1kCPmT1wN2bWKwiszuFEgWXTGho2bkBPSrXbUtCd/QsaZn1XFE9VB6OqLnQkkYumqSA0Qjdcb
oYkGmDhQC6Jo8PVF/5EjdcoPIe5IReohym2Y9OyRaniItd5kp8mW2sIpGe7hBlnMyWIYIXjdlfAk
UVHC7Qni/v5xdscvoMppz1TdGkhrxAvaH6kYNJUFpBHgAlSkw1CLZ7NN0wtdSc2AV0SYvQBZwo3S
gdketDc8vCjp/WCNbGOyrt/gS1Nt87ZwPerYF9x4HP5c/rVNpWZvAtgcaXkYZY5NcZek8U6EU/5E
5naOwKxgs3i/fRlY2APZryqB3tQaeFHg8YM1lJ3A7O2a5n3i6sxsQx5vVXSWjO4WmXzjhUpLFQQ3
EDYcxx0Ate/dwfNvInV86tdgOjiE5ehuUgs4hwlZsPd9LLPl4DdSCy74R9UVoJnJGtDdjWP+bmeq
bth2LoT9VFhG3pAE/IJ4dntBJmDmJWMafvcP5Ga+tTOr/2079cfUnGHzlxZbRLlcr0KI6NS1wOaT
OvqtSCQ6tyKgQ6Cf0caAKcIYy++XWyv1bZCW6dWKjQeJCNZdY/IfFBJ2ZAiKtrp2dhQSxqrtMkGI
4LHFKpSs/Nh9mQbwFQfZoLaLhpLgL30XtQ/KUtVDaqafKBOmjAO5dctSbTtMnQjJriYHsEqAjIvd
jWcrNersHGLbkiRRWCIL6C8T4thKxrDyQIUzbqahSKaVq/J78B7GB0qQWuooTcoZ28ZbxN2g+Y0E
kXIEA7rDJB4aiJTD2ULKbg7gDHj/zBdqhcQYBI6h65AmQ7AdA/jpSmMAmyYXBbuEidpwRMfuTX2Y
wH5xH2Tlt0nUyZFKVC878d6V6ujAHGP0Jmza7mwTXMcRyKlPk9v0z3bSNZu2CpvtoIuWwd2DEwfR
mloLK1Z3VW0dqZGqyr73lMn4A5WglwN63ikrTtBg/zga49soqJ0HKGW3j0Zy6UQ+PHAtfz5kCKEr
v2UraqM6JzAgYxUNcAhpe6pTyaWtO3Hu4+x66+hMI1tR8ZeOZm4jLI5OwIMNcFPM71eiDnGW+/tC
SJlec6wTQLrA4cIK3L1h5OKU+4PztzOs8Lfc9ZH91cJ7BE8avBQahYD0gKHq7TOVutGwTxDG+Eol
OiDlf1rHUDrfmdkAou5eBo89/Km6Mw3jR62hf92R1zcJWLf1iG1o2+dhMMJHJ0SSVJpDA3L+JOif
FIPW2rNCR4ICFY+PDnFdn1LTNC5UmgbgaMeBf6JS7Q79uS7kvEsROTtHQQhFSX1I/n1mR6rbtUn1
RhYpr94tqDil6dq2yhiyhFYLClqAgGZI1q4U2LKvQ5WqO6YbMt1QWEhmBSEsYPrFoO4ANn7vAbTr
j7kUgOvY6aHXKQomn60HC+yXs2geM52m4OLTvm9KuFHIgOoGTQZkIBd26dQUhvXgqm3uXhx7XDuJ
iJAsnVtXOgxqhAwbNHS3PQSVsKFHQyh1ovOkWyzgF0cTLjWyo1YkFz73UGXbE7NWrhxIojjyRMRa
ioNjf0UNVNathh98R84n8PchtIRyNYin21lgTKFX6jojQKuVqI+tN7uxsM8Qu/kWDkP1BucswiH4
818RdxWPFaKRVF9Dgx5us6bcszGq3kJsk7KxdD71HRY8oODEllvX37rnUKk51UjNvm8FGGtm6Di9
YiMBAnR9Vus6OqM6aiW7oa/DX1ulGt77FrVfr9UQip0xmwDJtSFIksDEf0QCyoaqbvV0VjhtcOmk
1eyUnczPVupfDIh0/KFPkDI50AlE4Zcat4aS7yJF7uMv0cVdeDRqfp/62ENE9Jej00bNEOuR0wAH
Cf6mjj5QgzmL8Kj+6iHxL70uUCAXwi3I8TBnTxRjuxtkxZ/xpzR2QxrkHhXTBpnGNtw2Kyo2Y4Jt
GlYKQR2Jbm0aYjsMcYzcIXRVyHBcVfjlnYzW5M80cB1XcKzqYuhgYJXD1+7Dwwue4Eneg2BsU4Zi
vCoNDkpGSIQyO/B6oJ4QyvZby3wFYxgoDZOsXHOVWq+Gk8Nba+QVcG6V+VqXzdtkm+l9AP/n8z90
MvjEvLwQziWHrLZhxAnWSl4QIOsSvxgvopNh9jBjOXvHdOxtZoh8NyHHG/5xTL5UNBsLOys9+VKx
hZ7qes7C6mGaUusoUmWsQQM1fWYgTVr3nZ2d4XLpX5GTllvQTCCrsLQMwM3U+FlJkPaC8Ck7m71B
VtT5n6xMA1iQnDshvCFJ/2oZFxqhbLv3y1Lxl8vCqkmHYlsZA/cQP8yut0Nsgg+uZJdbTcYxj6+Q
k7Wua7s8UwPURfIrwO/dmYHY93Oe4beMeeYFKmHOPpsqe5sg8vm5rxsv1TlLsQsRg6Bs5TkGE+zd
2EPyfElmQk+/jpOXtGrfe3I/W3qSQfrvnpXIzKUnZTtBYvJhKtp9BK2Kr02+G0FY9aOGEuWqKnvn
xQZLx6boh+hSV0Zyqo1RbJXtFE/wtCC25fbW927uVtQrKaa3Lpyj1xbOeA9ZZeE1tBBa5Tb8dwDB
Jo9x44frIEurb9EgwfKAyFniY0Y1yubzHKkKnC1NeAe6yP4g6+INi/7Mq0YLvigIL4HvaZJfsOBE
Tm0X/dBCJwlQb295xt21X9jRPW99sZcycfaFyREkQv49ZHqH8c1yCsjYYG7lhv/WYULouK2ufsWL
5x4QgnUJjZA9V0XxzBCqAtxTzevSCsvnYRrYXQu1RPzuimeysEe5D+Ypvacqp1bNOpYyPJD9HPT2
rsp46lErnPjtFfRoD3QpqpLh6EFqp3ugUhuaCngj6JjQ2FFUG1sHmsqghsXNOIFZIAm2/EK2Y5HV
1yyygfiODBNiOlH2DNfVtU/z4osZIUfaAqXPsZYSubUzQB0NL75M/gQ2z87CSwEtj88l+0bmBkdu
0iixsKcieBncoh3eCrOr9lDWa7ZUDR1Tr7XiDFiKTBwKEVYbGrQ37GOBH+Ozk7eA5JnWATlkyWNS
WNDtsZDc3bg99KmK3sdUWGGuhjf5sWyRZRROPUBe+ZCsnaDu9mDxMhAg1eX/z87LUPpq/zgAD6AC
GrcF2Fc0Y0MLZD/4LF5iDjKyjpf2iupzPs5eGQzmYlbn4wezVqYfzRwslg4M6+TLFJEkOIKIf0RJ
q1aNy6GX0M7WK4Pybg4+6E+MqfDOcapwNeuPKNYH/U4Bm7GholPZiMPDUXCmom++9IHTfgrN2rqO
WZAgjInBescGmLgDxWHcrxzE/L8Dze4xkcM5gcSmU8yV+mKZUJODdCJ7BFlLvx2T1jj5qupOAHfL
rRmVxkM8gfAtBMb7i913V0H95wQ0UENU/1HmkKgY3XYAQyu0h0tf5Ve3nLoDaKynfew37V02GWAV
hhTJJwSI/sziPvwRsL0tTNxHxcWLTOUINRr89gwNMovjiu+ADOiObThDrbXP7U0E7s9npj8U2L2P
3wynAZc1fGLQi+z3icn8/WTUgdc2wnzJo1buywpOCCpOSCnbJ0YSL0WInJp7oZpkKQ4BfqUZpM88
VsTWS8pGRMvNPMf8imJrxyOKTrEYuwhX7ysIKS6tTh20exceoaVvWLhY56UhpAZ139JB9KSZOOQf
9V0B3pNBNs7ol9bMBpC0kwwslLpVqTLaB9yYltZU+cYu6DlbWuc09ncIsQOMoUeuXQRCIAluLq02
h9KzLUA4TkOFETN3rAWPKhUxt/Hd3DWgLdB983GYd8L2IZqir8t7Me4g3wao1tQcGlm2e3/KX6A9
NI4roCybCx3w530/i807t5nH868WZBYC8rpCIC/dUbEpITKchzZEk7R8ZGYJeVFzizyj0r/D5Gu6
IEdxom0VgPyUKsmODkERf3MjZJZSiRodA/yTXTZsY93/Zhqn8EWlMWJhtzo6awV7FjkkTW9jN1Bm
PcnQPjaRjxmPzPwYmNsKXDkeDcwzfHxWEdDjGVDWp9vF/ALyI5VR3CfYkH+4PiAcDUiO8nhDtreL
uSI52LIpz7f6LjCyI7irP9GVb2NHuZBrOMb4Mob75LscUFEtt0IHI4LSSqigkj1pVNlf1Wka2u2K
ygJSGf8+tRFKA38LKAdMI/MYEizOyymZtmVqrMIWenzU8pvh2jTaCT9AaEFfctLjOEGHXRGVrcmQ
oBhRYsNjibUZeHDVwNWhCvCWU9GxExf7prC4MFsFn2pouFE9H6V5qGqGZSySrz7zBlAwp0G6M7Kc
rZcM3gCqTzI1HuZwBDiQBocsD2IkyCuEDwQLWo5QAB3KNlbnWh+o2LZ2tWU+gOJUN1QVgtSI8Zcr
JpgFz1TsXmK3dS9J2nidMucTJmELvjHd4Phuv4HjC/NKkmOdTYbUwiPINmrrUPe91dOZ8vl7Nyou
fevAPloFOFe/VWmzmyZhnJHSkEoru9BhsiIQVukDnVFdhICRhzzoev1LA6jGAUDUfck4NvrdxMri
+Es9WVBXhMn9bY3l8nLFf7oY9eW1+gYHovbMwfWbDv60ZVoecdIH5HW9H0oSUEwBKzk4AdvUVLzZ
DGbA1kwZw040bryyuR1BULoODm6ZpbshDNJPkZ88EKRkbvwYr0X70UIhGf33Fr5Rtd40t6CHVWAQ
VV0L51Ub5GfB3I1lQmv3VuWmMcgRbuVbj1ok3d4sqgvgMdmZ6hdjd2Ku12dQtLO7rr0H1zyQLRYU
O0b4ThTCfbW7hyxVsaomu71fKsu82SGhTxO5oq7Qh6ZOow322MyjYZYG7kI/JgGb9sy0jJPWdhqN
ia3T1O/Wt7pYhq67lAvSbro1cQ461RX1pMoP7VRuGnBh/DLcPxqO+g6ohQ40osPle92tiF8dJnay
kXkFRZhtAgCapxBxGVdlMJWXEWqMiOwUFTtVwKYwM0SRWjq/EZ0XtDWwlfgrb6nSqR0tCjKZsZfU
4D41h+axihi+JSJyD1IlcJcMdfIg5GdqoxpknMZ7F57H9a3OsaHjEeVA0/HErh9D5Ao8Fo9kTofU
VFi2M+ku16A6K2QxSEPCZi8KOex5xpADk2Xp/6XsPJZbx7W2fUWsYg5TKku2JMft3RPWTk0wgDni
6v+HdJ/jU13f5J+wCICiZUkEFtZ6wyPJuPyxJfdxFKhA1FFpjPx2fY7ryHoNWM4OPPaAjvNy9ToA
d9LYl4OFZJjMzXPpZEP7GkkMf50aK7zAj1+kk0zfDQlmvXFkRx26xpQujwFIFO18nmtI9QSO8R0h
TQwaNRiYGVvncJT2/Bui/QYSyhiHeT+CNbICMEs2ggJ50r9qEUW8wWqQ7vCQ3tbzLD1pS9wFd6nc
WdM8vVYtYPLERVnf8LPT550wOiW5EiH42PP45bK4RkoiotpVF8sxqeN6c15RHfpPez1bD23Slke7
tRB7iuNH978HUmtw3yemNZn45kH32+/r4Ff/v65VUy0WbNv/eY+vl4rMH8548u3We3/1r2dffary
k4cE2ezlHfzrL331rW8mU0gv+7gQ/vdSv7CTQ+0WCG3FTvuIMCxG9V5s7SdftrsmVeD35VPgQeTU
ys5/rQrzXmG/dNMppL62vaFC5XX5ZRhl8Kqivt2Sd/H4DBi129HdW4T/O3NpBouXrtKA4Kx3SofG
wDdG/FgHHaSCniMeF2LuhyZzKmzYYh51vNc5RoucLRUosAxrez1FJn08g2hdeB9T8CYjfL7zabyu
LaicL7LQx9tnS9gktvzp/tlyvaNUpf60toKMDImLbkBhed/An0MbHjt1Ww8mQNhdEVk6EAX6itr+
Z6ABUYnliu/vOt3pXRj+ywiiKmHMDHX8ukONTsAtjcWhyBPM6P97Z8jxwa6wQF8GmHBCd5L2Du0x
994BurnbpZceZ9uDWTZUQEuWg0VW5FFiPW9G7EaISunrrfhgNWoiPKW1Xpsmthk2bgJdHXufe49p
UqpND3oyj1tJZusnKjy14f5sUNrb6pk0Hyyt8q7zQFltHahhm+PbqX8fRgcOp+r+QMjyD3PblWeJ
WQMigF+nKfDsM2XdVm3S2CzPneHi3TVp0QlLB3LOECpdp6lexQAMnBW+OZHcq14lAc6hwQp7u45K
yIWPzSjfSUbn3aYfVej3SftcLUVVVGZU6Hi4OA5xgCkADClsRfpCP7dGpD4PWTH+b/OnplyJ0K8W
X8gKwUtZziJViv9prgP/6suX6yq/wIJ2fYmhuh1zi3NsgANNQlDxmKXYeUJvYMUm6ZPhNDBh6rb+
2Q7uazDp1mvWT/Yx8+xon1dD9E2DRjABpflZKyRHi2HurqkurceJauembqbiNiVCbw9xDBOtAOWF
HsYYnYw2wyuyNaO7uRzYNdXXcSGypaT7d2BgCdLbEdcYBtfLWKL/kL5Oz+s91oNwE0Dg8R5aKrg0
YSu8zZEytK35L6uqUNqkkI4rVJ8ekgFEeDQ44pqi43Ata4Hmaxu5ZCJofg2IpSntDuiThQnT14Dm
OvWjBnDTqwuUc4vW+7DiCK1l0XgXF2Lxt7H/6S7dER5Qp35JDlIlqEMQzPHRgOuKAtao4Y7qag+Q
h+3dGEsKP8vA2reOOgbbXMTauQY4bL1BgzDUpPJuQQdC3Pfs5Kc+589tXWuvFdCuY6tsc5/XhfZR
ONpmvWDGYXvb15n9sL4yKoDqrNYr2Iw8S0OnvvuPFUTn5Kx2mXVLXce8kZEc97HUcBD5b9961qSi
3izpjP0czAMcQnZGwzz5/DB57Xpwmty8BuXr2rBKJohQAvo7TaX322vmPtsRd+c7Gwbf9utV9fL6
2KqGsJ0j77AOrG8lAvuAhU+MyPziiu1Bxdf6VrzPeL7fhsqIQwr6JJwbNR+8uvV262V+RInAtQPW
3WX0//tVzpDUbz3mS5plDnfEiYY7bASkPix8kqkkPXz190lBoVgpn+0gl60DWa7rD6RYT+uL1n7+
X0QfunFJcXnWjWo3GfbRd7/pjv6xiuqkwQHdAe+PFrfI9xt+9e61mrsdAvB1Viy6U4tj1BFklnVz
qvafV/OJfoAe/tuK+z/cLn781PlbFQC9RZpGOLg4JRGGnl/SgOtAN0y3Is/0rZkbgIFb/3E2UFVb
FanSwTzEeuI/rq21f+larwqUiA6fhV+zKAH82a54qWYzetLkMyBhKC/LQWHJtE3rKdmvTeCii41y
PR/qVCFs6fcPrdHNN0dJhCypum+gVKnTOph407zHhbnYraP43U4XWeDDs442EkWvGRzXOrh2wbQA
amvPt7XlROQYovYhYntTmNvFbzpf7DQGAKXbHED6Zm1++VV/Gt2s7Wm5pq21brN6WuueP8GNNuYX
30e209QwMiXkVS8arB42E9PbvLTWLt0035GJzR/X61t+sgds4ll1lit8YERPg7BJ4HOzADIFIhsg
xUxsdMzkij0WIeDE7FPlT7PuEj3aySN1KX3LGxqfkLUzCWxD5s2nqRkqwJVmtpnljN+eNuAS0H/E
nRPcs7PLZPPkwe3O55lqay69g012fe97gbu3y/yjSisNkL6rbQTlySPl2BNCwMlTEDG5G3AU//JJ
dNsdCs2GaVtoXNjTdT3THOBGdYWAo+nytabaKLFvrxbR42BD/olVmlQsmTOW5FGPcDtuI3vrlyZZ
3GxBkh+96WkOlogoQNo35u8jgTGXZ8ts1ObNTGB5I59x5vmfQmBsv0ok9p4r3YpPsS+/B0P8Q6Rx
cIgSIzhmkUZui+0wq2TCr0i9OcmcH9wFzeC30yltKv5X9HP8BJti2wln5KTuFUzEvUD2IItAn9fG
a28ZfwWG6Yc6iLCt3UdkOzUvbCwKRPoM8GeM+80w8vSQJSjwnOqw7UIzRL8HgY78OXXC0FQCAhCF
iB2gZw/iaTW1Wyodu3HsWZf1PL1MwBZDUXaPPen4mIz978wpkJitrW4Xl0a9rzpNhqMNwNTMhw26
kgCdku+G26sfXd0f8C88tcq5WVWjX4IWbCuL07ALkqYIjWT+O+p/NAXqy+x9/yCFzWfRfkdl8JAG
xbdBAiYxqx4qbvlsglYLxwZzeVP7FhfZxmlqlpW6w35M2D/y4gPdr73FJ1MEmOZNXvtHJ0zYOvY7
bID6DOSY3QlmL6GdDqQMNG3cmKrIAVg5f5mJqQB8E1MGSSk2XPAdMumuKlhgZ4nZVF1l18QFWa1i
6nZOhkfBVPYH0KI/tLEoXvvo7xoJ3QMktDeN7ChxgrpWEwkkmSyCU1PO4qG8rW6YV/CY/CeqRpWJ
9AIQyfFPnsbN1ZgtzNDy134YjDfLOw8gKDdaJF4NeCHbEmWD7cQcQMbTPmEvfrXVdC6FjhNXJq9j
h+eTAUVmpzK+DAq9wyEBT3pO4lNQdzvPxDwxKhsscuzxqTeShuCzqw+Ji+jgMPR3oB9bu5lHUMj2
2Sh9LdSTRIK06188VVKwnEu17aOiOYt0PDU92FyklijNAl/Xev04jnDMSrsA+AquC9l6qv2Jh4VK
RZmo63GLG3BlSCL36nvAnHHNEX3tHro+QTsz0TcuCEiB9MJRKXgMNhZAoREVxpltub8Ze43QPWpO
5LBDu+5mUBz6OQ0E/PC6TsxdPdftuc8QTr+tpzW8tzz8nzFl6nQUpTscWr0/lRWJLtCRvGq9i7EO
f94gxiMojcxQTmo8QPYoYDvbTYjV+4SOhmrPIkjMvdPrN92s6jNAcsUTlvjYpbA/3rYzIJPenP+w
VrnQZFTw1IpFTZ7IIGT1i8+uibhCEW+iysODKvd/P+Pn9D312cDNXp2EhfnTdL0XEfWhSU3vFMNV
3Xnp8Ktq+XpEoO6V7SLgW6HdTAW+LBaR7CG4NXmWoB+M8aorXotE1bu8B4jc9H+kh2YJQF0P2dSq
2ikt8W9DE52k8rWXCIHfaE4uhtW/FU5X7lEu+d4VubbzopYvD2FH1H+GR90VAyV8CtVGW760yfBX
3NgdSoaJe8hcCirV2O+joSk2vN/sIuV0CBI+EFmh2WJKZ3isSz4sIxevcqSub9ZsXSJxyFK5VySU
j65oH6QskfbJyrex0jdi8YbBpxKbKDzTqGhm+66MHpoKVYmMh1E3hnsVGR+J6ZGqaZuLzn5j06th
2MFcdM6aqQly9pl9ygUiF01X/y2MsgzxpLb05m9UetJwslOsydscw9T4qSss44hCbxP3zhYF5NJr
X/RcvNe2noSBNbH19eU18dx431gj+sIx2NQmkCfTIEjI/OyjawIV9pk/b7z2oery0HdnNxRBgeG7
rPx9Sbnn2gNZbOK2uxZOTzYXORLE1OBhdUJHk7Lt38jpp6EYnA+rjGFkkXK6CT04jjmaJ357LrX5
T+Chf+UE351RYv9pjaeCylOYCMrFLM7TZnaA85Vm4G9IQ09Hdl451TXUbHJZX9KxYw72J3uPeYYZ
9ovTp5Ub7xC6J7CrzYM9+8E2rQa8MzLIqWJML+thEE56oTp6yWXjQh12JTDe4cXPIFiQWQqlq4V9
1/ydWs67M86/GrOjBpbYD4CxLxUsRG8mj2i7fr1FB+Fbi9nozivyV2TFnevEch92Td4cq7iVdzmD
w9OS/kn0KrR7me8kQd3WhJiFKFaKw5cxgqWV7qY3cFauTWEhCORnx0b68QO2NBFqP1ZyUYF0ThGR
2lkkmXFORwuGZlKoS5lm47FABPkBaLh1MISYH4dExgSz0FqBx9T7YcQYkVqTsavSzLvLLk52cfNY
99B6bOFSTMUAEu0MQuKixucwQfx3s6AgN12mUze3gcQ7QjivrhVgF6hE/da2x0Fz8RsoUv+to2i/
aTynR20/QWO4BwZkzVgyIZGvf1M1OyejHsoPraYmGmTddKoc29lCeW3DjunyY3Jg+iTwWj6gFXeA
k8E+gFPF9a8X1gcLGM6KULU+Jrfv8fAVOt6aDv4Z5EU+YgRRQqb18YN8Ohu2rB4+jCAaQglK6iNw
kEJylN98xCVTBDqG9QcUsglRbSTeYs06YzhoXtGfDEhIeNF2baZCmddCg0U0JR+qy6oNvCQbTHfc
7Wt7YpG17XPisieOYnu4doi4Xlv+18vkN3sAZ+yVWYC2VSChWuae80isTUYpuGuq0V67jI9stDeD
y7tEYihDynsa0UhGFKaPrSULipoP0ChgvzEOeu5kGxsXyPhe17UW45T2hz/klJjRBoHjX75Q05n3
A3oiW5BC7gY3LCscDCu/1c7ohbPIrF1GCji0nOFgllmAJ3k67lV1HbJ6PvZtGl0V/4uWug9gFt/y
JBJ3Eql9iCYVS1aj6Tek0FH0K9TdtWcW7LKZNyQSQNeh3E1hip2sPqT9BjJDt7cWE9S+SDcw4rOb
O/blKVA4rSLtiAdLpf4q+xKfkVIdalz5dnMVvAMO3vbNmEJ84fmPFIjfufYF/4oLNgTD4U6B1vbc
XZQlcRjlJFrbBh0cwek+TaEMiQiNL2PM766WXc1l6o5zEleu7Jttj3aohg4bC7eA+EBCAC3WyNn0
gfRCXZYUIlkeujRyn8cqIKnuyH3bW1U4liQ1yiD2txkGcGFLZXnXJpW7nf1mOCPU4T6mwkj50Slw
Cy3pMsNmQi0IoW9emT4UVg1I13qYkabbDc6cXuB21AcCf4d3dkM3rT4aKGYIrY0uHY8q4lDVL9tT
PUZswjkOSNEkSUoKefaMXddF5aGMRb6x07fWNep7PE9mSEbtL2ZvKsyjmM+FEw7zUIVJG2s3t2r7
6+ROWlhQrn9sxSg2aDbzj+vBOcF6oyhJ82RdcyfbDbihB/hTNihQFg4G2p5hoEyP5mWIKK2vG9kV
euOen8R07VqqjdgoBuc48nFMlf4jQu6HIdbycPD1m01CZ2e58xwanXbugvJNCNd7KDrtTzPxRU2O
YT3aVV3s2jn73VrgdxpExXHOuZd9kz7kwziFWjp74YTLQMe6jyoEy4ruyjNG3tFujnAPEgNM6T6K
MF1DukN42h97sseLHQHfmqpkk/STs2kFv5O+MuVZEwMUUIvE6DyVJ38ecAbxy/oBzbGr3rClsoCK
WFgimlhuAJYlIhPSvTRTgKPLRPBkNEN7gGS7SyYNylot1FE6eQu0snrt2vJJ0wG8IbDdHry2/W6I
3NxYjWHzhOU8fIF9U/0ES07FJz/GtWjJifZDku2QgyaCj415q7P7qIJEnOEo6VSv1F9ta4GVIyzY
8lDAocBnfaOmCfehPvieR4Uddt5ArgOZpilHG7p1b5RKp+sEyBDNonaf+/G7h1jNbgpM3ExFvlNT
7LIZHviAhkHs3TjSd8LL3zEEmrY1KbMdkqv6Lk9AE5ZajNCKWT0UE3pYbcQSJV3bCj0k4fZaOnib
TqbdRkTJgRxcfs6Q3nV1070Q4z9gdtkhY57eLcPQDhUPUhjN9xwAxyhT8dSyn40dCs2WT91EwCvp
6pYdq96YRPrs7Corng6yco1tCsAmFD5ysuktFpNDeNMOGwlCcut42VMSiIvr+M2uQyKXurXU9wN0
vKPy9ADGLyInzOFQaYZM7nuE31Xvlsh5pXgxoKe+j2Z913p+E0JXzvdR4DCTRCLeofL03UB3Z1f3
7fhiSNJCEvZNbZpYfQUBnqUWwl91lE5bzB9f+Kp8ciz+D9Kf+V5oOF3M1tbLwcjEJOVA63sNjiYN
gnZmJIH5TOI9IT8Dz3WjgQ0E1N41m4GQYl87KJjXKEGADi+75zqHwmVRCAyo+TcTCPp8sudQJ5K2
e6zBmH9+IrMwXkSaP2lRrTaDbkSPorW+uzZ1eDVU57TPxKmYma5tDThXSTWj8i4eu0yopxe8d7cG
LnSbujZQRCojqHMROKWsPXdmAchrytF0jOswQmD1oGvsWYbaaT4PjgIFYZcSayTXeYqCTO3haGKG
kUFI7ZXGTn2SKUCAoD5hedmfp1EM5/Xs6xC7dn+WKdApODWs1B7pdvDth7nI/QNfbnW2cr06u+S7
9p0qrzNiv2ckkdQ5lWzaAnhJm/VufkcxoM+nQ02BERmaC9kLPyTVfxVG0JyzunhvfEkCpbDH5qgS
yRY5gNXs5zOyxP18Hq0eLXOvxQvXNaQMHQd1FrOwT4O2GOJVh2lWxZlVpGATNEU7py/f3QRUQDfE
Jfcn1dLisyvtcqMlZcJeyo/O64HwlTg0ya4Oafd9pOnNWfUNelmjc2iYDs+NnoFdTAhLw7opX9Os
+9V2Rf/5Wa1n68eUKAft8zlSPsovvThEixvlus9Yz/yluVjz8X1vm6qYeNMc3Ckaz278BqmpYqLb
GUj9s7ugKht46btVxIWxafU6O3WdouCutsaYPRlakOJmzz9G8c1BhhIlCCL4to2iDZPU8gbq21C2
10xjukBCd5NkcyTDRI+ig8rr49jWCCsUuCKmyWns4CVqBGvAYCfrvL4DxDyoC3vqjbJdhV+F5avN
etoaScX2N7LCpANEiVQI9O/XsgjYWo02+RoMqc4AHcyzgGO+qTx4bPVPX+U/ybv4fLIRGnKD6fjs
jmnjgYUNaiJO63dVmVN5bpbD2lwPNmIe/MyXr/L/Go4wov+fq0cvaPfzKEguFgejGjeYLX9nc9Jv
WhtVuJ2r2QiMFNlxqGVAUYcL4gr/79JPEUufwyZowGcKrwZyx2EA8beffws8JagATobWPUR5n5xy
TSLnfuuxCdz3yfBURNVDxjxwRiUbh7RK/kBOLiZR3kLT6vGYVeatRRuedLjm77ys0UKA0ZQT4lQ9
R7UsmLuV3Btj/ORRFYvkC77rb43uW4dhSRPojiPPU4xMZNOYl9nA2uYAEcF76Rue4WDwwUvK8jVY
aZDYDxQxRMphPGmlm/Ho+PNVzAiyOZ7WEjWRZwwQb6iH/BzpAl3uTiOsgox14aM5oQWjOaGi6hxq
EyAt3zLDLIjtFxSPiqrKzkGpfvNl408DaPVkjwXemmbabRNKZObYBddRKOtAUrmCNbZJ2UJsnaYt
b7qE1DiwjdqIvErDPo/Lm5NScUbICtH+4gDRXm2pwgRcheCzNaFsi8eN6avsA9R/c4mK1N5giVxs
W03VDxnCGZZRau8V0+zemxr/lONL9IR3JjVpR3W/pkwcPNXhPd/ZL54nygOPQHGMyKO/l0WEYkKq
/egju9ogTzuAGBX5VdPZ97TBsKvyRPyIq+SNTNIGB277+xCLJwRRvT9SkE9jXTALzb3lEeFLEad1
2OjYttmt+5PMvE8ugDnK07v+SLLkmdIgHJe+hmhFtmRbxm12MlGc33rSVkdUTNVBUTrYgtK0tkrr
2h3h47asxvSg10u+IyAjVZBp7UTvXgH6Y1cohucCPomVlsn3SKtcmOAUE8yXrNLLhbyS7HTLVc/t
qH/vWuOjGLsadXIIk1T7qcPg1ZL6aYAO0Fhs0VzOnkSaScit2cwktetmmV9qWY0XZ8nezUB9R6up
j8HQaG9YX+9EYJFShbG3jfp8N8Vp/AZS8KfAaOrRbkzt1dIdDfsMfdz5vQTZ6JTJPm8m/3tD/roJ
fLD1bTRfSHzG29xGTmmggnxEkX/ro+T+ow1Ga+NlnnFjB2CdmippDy3cs5fE7mC9Uwn/0yAf7ATp
7wZDYuJpw3oKyrxavEfsY2AN4smqI1Ibmih+5dUfZAUSaqRJFarGDV5AG0f7OPEgDNcKjy2VqRsp
ht+z2Z3ULLqXse38px5hi6QAz4zRdHNACZzpaK1/57zZ81rzzqil5eFX+3N4vXLtXNvrYb3869Vf
ff/nLdZhV0XrPI9YmXaKyXzC/lhMjT9PyxG747W9nq3rzZDoXLS2/+f0a/zr8rVvPfyrb73P2jcb
XbG19GoK2dvlaL8VRcWiupzqHiEM6dT/9FqDTUCwjOcakN0dfmz/tD9f+nkUM2VAzdH2cSbq83qo
lmV2tEvEx9a23c7/aaNeTRQ5pA/lbMbPjqHzOPjS2gAiip/Xvkq6zO6pPR7WvvWgw03XkzF6+OyS
bnaPmca+XtTh3HiyUfP/7FsHilY11HcWrePl5p99qdaGhjHop68+dpwbxOytW2nnxi7xq/jgVEiN
l1rtXPXK1q+RDBKWvqn70fjGuwSI/GLq2nRWkZA7FwOip3JWbJ/iOUTirfyegLg4pBhAHimMwFqG
nYjJ3tYwg2E7NDm5lKh4dMuhfbDT/OCzxl5w8iREUll+gjl2yNjyXwokWw+Iu7wVTe5doR/qO41t
F9NK7D6O3ZQS4euP2dSdEUORF9x7BZY6ALlBUamdFRgupicS/bhS/RAespN80MELCf3Homv07+it
FVsxusVOV8adcnPPFrNHprHMpk2LuuHBbkoqPTqCTIYJUY7Qe5sNg/5WeyOA0S5b2BRkknL8obCg
iq2PtPpttX3LThlAYx8772q0q62EO/ecJ4gUVFP5k1z+fFm7mtjsr0EuT2trPUAUjvct1O/tev3a
1/XmW+AMzcPaGpJSUWGaHrtuDsCpdWJbymx8LkRUQINNxp0Wj+Pz2peUBLuAo65rK8CV85LU8g8y
NP9coCakqslKgkFZ7rEepPl3Mjriab1NUKnkpGNdGH5dMPTYPdhak5/Wvprn9qHTomvQUsOfyy16
ifHdUFLHxDOb954fL+kJpu21L3aSJ1lQQV27nHIAdZuXv9Z5fe1KRjVv9MowD2szndvyeSYr/nmH
AgtsE6DSinldQa7AQe9plXrHtGV+RbLlP6Dbz0taRXxuRN+++v99HSn+AjikZe7X+31dOBjJy0Q1
jp2NHDcoOJWPSAbaJ2ta9HPqZArXvvUwlHr52C2HONWAc5qzWjSfoOb8d+DrYiNT3rEy9ftX13o2
51H5+NXnp/KPHjREP00ShH7Tpo+lSclYYNb7efbV52odIIImOK9XaFSYPi8r4jo/aiZgmM5EdTyt
bMxQdNm9xSSCdhExw35tGqKUuCH08K49p30TUbSAfJZc4XJxMgp5TIUAVL00R9FXOAaDM0Gqib2X
cN+sIAffVtpkmJemTVH9aLYg97uxd9+mohmPQiNiW0fzqc2OXVPN29iGKz90rneOGoISNyM7p2uG
QCQtd1+9oWALFoj3teVII3tZ6gRrK/Ej99WyHVSSOvm0dpV9TDQhK/WwNkFM2Rs8HL/X6DxszakO
Xp1k0JAES7SdEwT+q0FodNQLgrq1WSL1gv4aQc56scV0cYfBcFkHIxAdr99MftbDZpwtnququuvL
TbOOcLcLguJhvRBbYmK6uccZCePCcO0bWXl2okWFKmB/HyTVAImGJW9aF7Z1bfJNLyLduZRxugG6
yMZyTXX08nYvvCEH+xknhwK1kNd4fKqqRu4DDWPofFx0L0f3hSSBQ/HX6HclqKw3LRvITuX6tz7O
WN3nQr45xjQT5zPLYRqTE4tb3kUl0J3REc3fBm2i2BJE78hBY8ExIf4c9PZhbdXV2Lx61onZMdm5
eFl6oILOnmkG0LcypKiLSLy1E5msvKYkBY3GPBpF7G0ENYEly+dtBpAuuyS3+z1prCU35hPOy5e5
t4qNbcr4GJhbxEf9u7v4wawHMz9atnaziuZbb2pY8fj1fONNI8NRTuSrc/YumgUtMqV4vIndCqqh
iYYgqlnlj64Y7lFU6684Ga6Im7Cxg+hFktfKamJ1Xav5fGYDdNFyWM/EEmO4pf0YF3H+2WVMUXLW
rOE5bfNfletbxxYbi6tw0IebCXEvspYfxN7tL98W12GSxh9sNvZZ0Dpslm7trEIC8oIadtcBl3Cy
MEBc+Vu84K9F0YQx3hhvdtqeEoC8vwyJMJx2z7ExeTbd8oIyb7EvDfK0hZYWO39MK4reyTeCvvow
+BAZRBcI9Omz7m4PZUMiwE1+NeKHHiv3ELTGgs4v/O2skyMsUlFinO2TtNVBxrrKfFLpWLyOfbqw
C3NxXpt5jd4ooIkHmPfuPepn6lD9WMPVsKZ70tgLvyxt96CC02NboxHiaMURuydMHHK3OZL0a3b2
QitnZ249E/rz5xU1SAoUW0BQu1Sj0E9RKw9Ts0tI3rihbT7hOvgcK2Ygi6l2H0dmidt3AepLM6o3
0+vQrJXFk8Nu7W1QvvHUteZ+HUP6NLj0eGiHk/u7Z3J+s4UXvMgKeX4sMt4Gx5px0caEeRmbEIIj
14yr6dLS0Vt8rgcy90troFj8XODEu7bQA66e2yDbi6hy3rqyxmy3kId1rA8c/cmLmuNnq7Lrp25U
J1vPdGQtzGNW5+oql0OnjxeVdibpGlpV3w77wddctIxM9zqZhseed5YhGR00A9ZOaxlJHdaYeZYX
aTbuVR8NRqO5Uzs7SQYEa5f2OrQeKGBi8zRc18bnrWTdOhRVS9KochTHcZCkJVuBYZrvNALCEMph
a7Nc/gBFAJdXL7BnqhbAiWhOncnVytfVqRfz62dzHTGaajgnTnaV+fBhl2l5kmS8rsNQ/3NAAdPb
4StXb/41MOrB9GjyVr6u7SzPsMJ2MuoQADnSIstdko5k0GSmCAbYUXyzMn/aiwEypZHr8Y0nCZKA
O6j5YfEwWvvW63ysgW5r06/tO4w7sgzL67/6Vd0iX9S4GrqMcUMoFxlbMUcCximHIu0KAMZQLMe8
ooi89CU2sydCQDFwDrd7lU7xVkW1uK6tIJijBVqJI/kyOHapdtBGN2UjXfSvuluYjy6+HyBGOkAv
XFEDS2Vz/LI2REONCb169bA2jQ4oB2S8/LA2q7lIT9EYgBxeXomMp7ypMfn8w2uX68ybpMnj57Xl
yJEU64gmytpM8H7fufaSiF5eLlynOsPFcMO1mZuec2+g4K6t9f11sXnMXdnc1/cuF5zX5KQafprL
+16ARbNpVLu1WWEuz0+zwO1mfW+uRAYpRQhqaa13S6LhnlekeCksU1pzjELfaHXbnF2KBSSS55q5
2i7bo+5SGYox/3zzpnIO0zj2fgAgvjSc4UnH89Q66m/yFu8zmdDvVQ9dhKK8eMHnm6We0DDEo7O6
guDIj1XpRufOUuISRVpypA5ZHEtEPG+mTN9z5Nl+d7P3bM/4tXt+9buQpYvlcjadjQpTYz8FfUPu
J/l9ohDfksFnY2DEfnrNpyIFiRPHF0qkh3RSr64qrBA5TuAbVe4+dqovVShrg583T+qQy9t60Fw3
v5ENRSI7+uGh8LgZMhjo/lhTT4vrAcAV0HM4dDoamz0slqCbLoDl1alp65/YZmonx5Dzq9PX/Oym
u4Ef/Du+a78K5W8o0KPcXUV74Yo/dS+zW5Im6NbmnraHpq+/V05qELR2e8M3/x9j57UcOa6s6ydi
BL25LV+lkpfa3TB62tB7z6ffH7NmLfbWmTmxbxAECLIkGhDI/I39HtpHUmLpZ2Oeh4OhRPHeVdK7
QPF+MF1XL2Yd/TKj4q9uDE3SO5Vz0kCMkmVzMc5CaGys4xQFJsgPXmgk3waSROlkuUCRKpKVDi92
Uo3eTg9JL1UAAV6K4khEPiblh+l5m8eYv6BOTJZA+1zNgXeyPDKfAN/TfRUij2k6gJUGsPBN0/tX
65sL6/thyLUXQ20uENGrDVmo4KAWRMQs5C4JvIzEe1Xm5rVjPI7jNx3HE+O5aG33NGUd8ocjAOV6
S5xROWkKeTU4TdUB7ryOPIhvXH4A9VAfUiJgO/SV7F1u54uP7Hzm84jEph18rTK3fp11Pto06Y8O
iXvA3U5IxJRCMcfwOnrxjynHdHEc0M7FavH3DA2mbHUPN8Cg2Vp92D6TvNWOVmWFl8DKicpHpbsL
ctX4BPLzr8GKy98mKpjkgn5FXVdB/g4J1hcl4hBD221UROrOOPcNL2qhRU8VKBWpSVFZrXaAOE9w
bOkhhV/qIF1G786HrPKCjIoG7C8+gY3Yx3gxPPaaqb5OpFb3nk6uW6oWQooPWYwW/LKzB134OhiQ
sUe7v0qTAfvg6ER2tWvcRHv1eqMF5QmAaKlJk2ZYCL61aXKRA5avz9ngy8zcJToVmr+ofZbd6+QD
aTWj8llqeFIF+9T1sdBZdo6sbMhXtxepebrWvUZKCkLAQZJe2nQ8Qs69l9uwaDhACiYlB14N7EWX
AwJXmfZJlaigEejBrDp+6nSyD8tOZSnGgcCfAmngLD0IdQ8Xv0AFaj1l4KYXxFeT29+cRUOxjbzp
dYoJd0yWpr82PtZoeR1e0izkS1e08W+7tdGVZu704oT2Szr8LPHEfSOmuZ0Ma8SaJDfeyrH8ESYI
Tcg+QrTqFnFK7wRi1HyzNfwMld4b9tI3N/TgUmFTs5W9g0qmB/t16+ibT3zvS8Aw9ZRdvJAZBFS0
6EUKxFGKfZX4xT75b5s+RdkmqDzEu209epmCEZSX76H9bR7TMDJe3aIzXpNZYdAH03KWaqx43Vmb
gYdIF22wjVc+YJOTRbf+eUMaeUSl9WQvh1dBfQDu7iOIDretUjrnRYokbhjtmmE8O0HsvLRooz+M
sQLNXAeAVpgB7GgcaY7SmYhg+IyWHGsav823oH6bPRdo3ANs/vt8dfe7yBR/D7MfYBS2KS9w6XQs
7pruVpW21qx3tcb3TGqYmBbHuQJgd6vqPkfN2dEHuPEoTaMxk87rYhVbjyp4lbZp9i9azoshtbpV
+lNr1QU9+FEpent6LAGH3N+aYEHiaDV4G8PJoyfH5TVv0c6yJ93ckNslU2wMwYsUnhoe1cKYH6Q2
+m7zENXusdDTKNnOzRIFritnI3uLiK98aumEzpokPqxthpf88lSVj15fNs9aBKvsl4O36NioL1Lw
HKHg0ZOtXtt8c3ivI3W8ouijvvSBH19rzf6ydkhYp6C80TTHtc3Frqwdbydt+gHBCmSEttZoT1c9
ip/a0cse+AZmD6TQLz0kiIvUMMq01Y1semn4orVme/6jTQ6zmuKvuvWDnVZWGSCf3HmWwq2JEjoQ
AmCo01aqCiBdcjH1sEvgqL7WsV+++klJeM2Lo6O0ZVFOrDIGYh7mRbmdKl/d8Oz7Z+lsGni0FqgU
Gybwn1LFDitlmN0HXVS/1nP50hIovEfvtX4tEkRuzVDxtyp0ULwehjunM3suADtD4FM7EqkgpTS7
flWnOn5sYvcsO6UJnzGN4H3jnbVpKB8mc7yz67Dnfg7Ge2MO5cUb6w5U0BRk93VQ7vNyr6hDuWsa
p95pVjADPPKbg6kYzn2fQNGIez9Z7Mf2+Lh9bgy/gA/fX/2yv7f6AMX2kJwUvIS//C4+WCGCB4nF
SqdgBuCVWnUaI/vn7OYg2Oqz2gcwJ5QQTLfa67uWOci2YfaRe/gL6dlmBiW8HSMFIqnP11yyfeBj
YNebYNBVZbiAmHjXaic6BnwQCHCrQNIBKfe9fqfOaM21mmKQXICd5CrHdNQ/se5isAG9sCsN9SHr
0jNm1Mq16krosf3gnrMeApxhvMfNELP8c1kng/bM+tB9nTNLu0xktIl3tAQTjWKT5VMLZ2qjjjjp
ok5M+nbCDcAr+2TTznwjWQzfq/2zFjbe0yLCN0FisKfKhPcYGFezidWDgjHKpog+zfP8RkZoF7Va
eSjs1r3rM9xgCASwuRbTgAK8bVR3iJZ9BmEx4kLX9ofSCfFx1XX/oc9/cprwgtyKsUH3edg6pkHm
tlC0a8ZcNbNG9dlIOfNQZfOdheBsEAISyRQsFxMdTt6UnBptqC9159d77COHXeM4wTV163mntvrn
YMQ/AMRUtw9mKBrqXD5bwD+eK918V+KoOmWoNV6RSQRXwjdlnzZOey2LgiiJPsDfmv1tUE39FSDB
qasRZGzrZJvX5dHLRu+cG1O1S5k3sLQyw42Bm9a27ruTVS2IwKDT9uZgJwcAwn8h1fR9MRM9mWTJ
t1ytfgscrtuizkYEj+fGbhTgeknb3mmU6CQA10JLghV7Z/C1N2zYNupfVaJP8OrM+m4AaHBWloCH
0TzLjFpbptVMUXiMOvIgaYgwS54gGRENrfquZ997W3lIU3i+iKNs0/gZ9PLv2TWqC/k3lS9hUqO5
pl6motJeTBgeJo896V67HhLwN061NfIwunZ5FVyCkRlGpvH+TiG+PGlXIrc3LE9vmRGycno0KZzo
HaNeJpgJMVS7qutjaE9/uabqXkc3abeEAtuQUOgN7IC3Grkl2zkHfYgjRACZRssxLSvqJVLyGSJA
vh3i6GeTlbhkR+aJb3mfgFhB3qo+cEF/1ykWMSNheLIPmHK0lfVEYETfxKDLdn7cvHpuA8fMbXB/
U43iHNaMg7Fibuehb7ZlR0ygzp/QNFWvfRRp13YpHBPDSgcSZppvQj3w92YHUi/UdFYoitMx9lrN
PkgSdwso6xAVwU+FzANKDBGKQoQyfvTWUH5qkTXno33qcmzsHBdOkx6QA1FH6Kke0+P7oAHIMz+z
Imm35D2r0nzA1jzb4AbwnsZqyM871gKh3k2Qix9HjwB7rXcTWeHgBWEVPp9tBULJVztw+GZ8HUFe
brDNYlbBorBLVDg8Zkvwek6Dg+0t6rNV/zNw/QyBMgN4o6ungBjMHOChfwxnrBp1CPObToPK1P4a
IA1GwH73jQecr7Ydos7OxsxbdYvQdLFXiw6EcqdgwKKpCvKR6MUEgU9ioXRfp2p6GUO7uRJqzLZz
NyGKlrWPsJdfiDQ3Gws9+bM36aBAdd86O7Z7UfzeuyiJ716sBadTxd33xvWuZcQwazYKw1haVacZ
hSUsVL8NAFGPVdd9w/vAgBNsB3ulTKb7Aa+iq0PwuFgIxEGqv6aOewf+YWKWPfpcweHbyKqd6EYA
fCmO97rR+ZumgESRxRWBijYwybqV1qlyq2JjJXZ7BLpeAIrzLEA3fAwOkJkvTk5SSi/Q3EI69rW0
OpcoT6Htkjg+llNrHvu68r6k3htcpk5t/R+zXe/gvPMt9RaIjPIjMvptbmXBRR8D/BErtdmxUvdO
PcCzowUOFNwJKSnFZ/HWQbh3rIKgh2rumDPee6M1PKUDGkUONcRkkn1rBm95pth3a1ENhXOr2sz8
z3YNRQybrwfLZ+7oDRY4RjcD6Fl53sEPfG8beqivaQx9W5bMG10NeBV907ib65i0KbOPn2mu7/Mg
mS7qjHwTQlHPWhz8shaHKKg6V3SL5WFkdcaHeCkW8RwzH7Wratbt89C300MbLyM3Na8M2uc6Yqpb
1emxDBw13KYOtxFM2FlpWX90fcrMw4o+JamOzqFZPFnGaB/GPGL9vRS+ez97HTy0Vov3TfecOk1y
CVkeXFLfiXZGAQEANnZ0Z9nmsx4YsDe8kScKu8cBxBXxvXg/KPXzjEElgT0WZ90icKZlJ8GA2UtG
GqowsETTWryuQGD+t1A68kU92qaFh12GESKp5ZcgNcbMawmz4NfgIHu+JAKUWd/rPrauGG7BkcAM
1INjHfSgsaZgmFhx+hxLaOSKoPSZB7W4a8zpSQ3nEWqHb+9GVGm201JFpmDa9iY3y0xdgGZOmMIr
6ZCenDXQRZ5Z3IHIOA0TjBTgSg+d2T0rLf5PuRknOx0TzXkrmLlwIfBb4M/2zjDlcApm92FMNY2p
YJc9eqTmLnFTfZqBG73jtQHasPgeDlH6rua4xHjtT7fwebglSuAsoYJ61lnppDxQjudq91JMfMIA
WHnKzpfeaIBjr1ZKqQD29EEKTHVuXuQ0uFa+RXWQn7O4ZMgeO2eHYTfwEFIKgOCKeVugmBY5hc17
YW9Nhrz7QYPSWwMUwH9tOCQNv4fkiH8fE2A9JXP4KUQKDvHRw4S13M5xRgjuC94IgPYu0bi76P+m
yjbt69+sa9q7dsiO9VjzmQQVmDhYWqsJJKEWHmddn53wa5GXxmck5FHkHF/0JLBO6aC8zAQBFnqr
eqzMxXgg/qZ2xin2xpBs/c6LZ+8cRtZDTCptm+rIKrVqjvCfAWLcvnNNfbpqafw2qqxSwypARjGE
MryYNFU+ujZJw+8BBfp0U4AIsro72CS8wXKV9k04Ip1+d4OjvQLbdZHGViYWAibjtLbg6vO0b3ZF
antPsACcR3V6m0HwPRmAEew8aA5VnHwumRggXxkBrSxJpkp1TvWMOV+ZAdBUlGPSuSHzJyMF/mLt
8qAztlVZ9CfYEcVbZ9bNaYQtspWqnjgNeOPawi9Uae6ZLvP/tJ2908vg52Qr07GI0/kO4Y+nfgbs
bbp28hgg5fIYNFpNZhgpTKd30r1V29WxhAZuBLAzlASJuYw/b2FquANSwU5IkrEINs48ZntW0Y8G
cQ5G8V2WPXYhYLHvuf2GaVl7zhbMTLng6kIQFmfTeYwW3GhtTOoZYES4IEmlmPTok6IY/j7+b5O0
S/dsee3qSxlwXb0WOt0mK1JKAXo2Oshpra6CnX+YcIQ8WeFb3IAU8F/HJkgPAXReuzXgFg3jK0Ll
qBvieXfT1RCMkOCGMpMFgxs7KHkvghuyo/NTSJLjX5PbBBdwWda8Z7LKXyKb8kZbFVyyk2wmMxEk
WFj8e0NdgPZ1Wx0FoVI5TgukkLlsdil64NZBg9eDv0kUbYkj0BqAxdqTVfnqKPkuUQMccn+a/QCK
eblwzXJG2VrxibaWqPNeoIrSOM7ZlJ2kZ+S0XBlkEYO/j2+Xk0gvLVSnje1k6U7+ygStaRKwCJ8t
rn7HoFGPojDieFtI7sMZDOePbrl/oxk5pxw1askBS5HI9ZfNmCUyKS2M76SaZdUxLBUd/5nlb8rB
fQZ4Z5zkJ+XPwHk5jKoBcZK+2ntl+VOOS8cAjvlyG293WBoFL5X7ZF2shTS6to2l3h2RWsGTCdDH
DfsrTwO0WzLU45SOe1WvvwseWIoBGHVXw68jnorkSFYNNmZElZMyxrvNXpLeN5xXqAbfepiLe68J
uaM2EqKHNmle5d7bifs4EPc5zLXBsG4NEXp7TN1JbxWX1GH514Zotq03DeywDoS6CXZyu+RuyFaJ
x2eykU15CqxQ98krdxuv6PMLvo4e6DPZXAqICDwbyrHC652xZUhmgAjAnLEaxgj0j0052sGRAiSy
a+SX2+ac9qCh7Ogkvzc2DTHqZhe3yed51C9y5W5XCWrpprDSaSfXWq5K0has/1sN8ZUFAyD3RI6Q
LWm7PQ5Sl8JIcQxpuhCIJqKPQ/ciN/72aMqlWZ8G2VMT+dxUYNh3cinkj9T7muvTBoW+JYLOLNeq
/moX2xDkLm/X18ydfgZ4ZRwyZgM8da9albcwbcNDPkN0bvXpRV+GDvlsZ7HtHOdgBgmMHd9Ghc6J
Em6DnpCV5MX/88N//A2yie0VZHc91G89b3cPNRkcSntD38kQIN/3Drnxkw0ga3xJ4fLeLu4NTvHH
W/MHqOLjFTRI4xURrMm5ORhhrs372A2/KV2m7tcrzCB40R0XSvc6uKj9U4aJ5UH+lt6vHlN7Vg9o
NPbztsnCazvoCjCPZRxaXms5Urb+tc3ryhnhgDDZyZPQx+mBKQxLl+VB0EeknUw41uvjs3Swq5kO
pr4dkGA7yRM8dtZwmnKLZUm1z50B4yN3AVf+6+/aRXr2Q7DCXm4AV1gAKeuzN8f3rr4AGI3Crhd5
G4a3ZViWJ0mqa1tB9GcZkSx9dva+Uw1gVtInJ1AYI6W/FOvb+scjetuU/XPlDSevMbfyJNwOwVbg
qHxqGxIEMhayYG+OKHSf1zd8fZalTarB8hSqfX9oAOkdQyc6yD5THnbpsR7/8RGUutw12bodI/Xb
5of9Uv3Qdntsy8q2/x56sJUjwZ+a5wCu3CYFHlOkgNx6G4Tz8uHQPYimgc5CddIP+FCQp2deIHd8
sHWMQZ3HfG6fHeYGrA+vOhGLWS3w2E6ec0ApQ93dWQtWdR7L53xwu4NpzkwlGl3dqUFB7KZHYGZD
gvcgvIMpX+wizXmod0FUPjqYF683Xn5VqrfXaa1L4/qYfDikGNL21GM/KA+jFPUyXMuWnkBfMmM4
T3L15SQFeMYJzAqPXe9Dq9/KWwKrnVbZ/KN1cI0vuYWIkqxbJlyD95DqvtrCpQi5YF2spGfi4FBD
4gXfMCb6e9QDd0fGZC/XWAq57fEyPUEolzXylP6VT/rFi43soM7jXWKWCJR53UkGGY1Ru4WzW6Ke
uwuL4PYFMNqfkPKzs5xQ7rxsMdK3CxvGjoaf8+A9YRbn3jDLfmK/+nieHXJ5ItbBQNVU58xx69+n
t6O26yeI9+tVLDOHkTRZPjOZm1k734IuJKQSeAFfwCUbzMQ95EelC7k1KCcGuiijZu1vOmYy2QKv
Wx0n1zlPAHPI5x6hR6JRHNnbDMew2+zqtoqKtKAg56Zrt0EYLvVDbSTGQc4vf5dvR+O51R9nI28P
qmk8y11db61s5V33IzamaDMWBUr/UMj/XqCtA4ci336p3yZ2LE9LHGlYPoDx32uZncPOb/PhHkF2
8wQ0rboIa2eIuurCs/C7DLPsdn/lTqxjzHpj+ED/SqFnmpNX7ywI0shiOAYOJwUvgcsIvkMhcF9y
yeTOyGMdqMQeLeDBfoFvyH8Hc+mwjujrnbw90Mt4v16Eda9sSZf//6mYq42wl+7XoV7+GKne5uJr
XbZujXOE7QcTWoQZZKKrdPZJxWNRusjP3qZcsonDJq/abZO89t+w+tuHUv7OP2YZt2PL3N0CC7iS
EMQegw+9zF9JjhC6ltdkLpCD2QaT+Q2tFeLJYZ+ciiYM1b10v236yxc0AgzSBeltHidPqszo1mJt
m+aMlIOGUqQGTGyZhMm/sxY3lKTU/5jL3v76ch5h4tyPBbpuPdsN8PSDTZZq3qLXW5CE+suVP8Ss
L7qrq2eZlsmkTrakuJ16mRZKlUQQmtcBBJC1s3RZq7K1FuttXNvW3/hwbJS/dwh1MIYxZsrA2QEE
yE9SlzePK56wjF/23/74udSKTaQM6h/TSLmFtydv/h5AtD/L4xqhpAtoerkHYdchuSFPyj9vytG3
oQpQTnNyy3T3kQoSwBRZl3AfOCFC8JC96451DSg7pFj7SXXwfwxanZ9vf/3yJN/IHus7c5vP3B5m
afX0vCN/8t/3TrZuvWTzY10Oup31j14ff+DjUYpGYqO137QZqVkZV9bZgxz7T21rF9l7m2fL5lrI
/VirsiXH/etZ/1jOSG/p+OGn/qntw1k//FKwDPgYzdVdCKNvecXxcCZXUc23taq88FIQSoGcCY2I
xfsSZluLtW3O8ASFfkefqjXYvHWS4VZOvnb9Y49s+mYAQogU/O2JlpdF3pP1ZVlfqn9tWw+T9076
/VPb//VU/pwv5P4iBu037lwc2pjWLnNh+XCtxW0lu9b/iFX8U/cPbbf1xHLa2y/IeT70uf3CkHhX
TRl+q50XbmVokDWobK3faBlD1qpsrROytfOHtg9V6ef3CAb0P7QaSYSksCHy8XKSe2d6K4/wbVNa
pT4TymZZnVXZQfeK13V4B0wFbXytK/NCI5e6jPzMhQIiSlZmubfQkR9Y7byV4YHoP5KsDcrAf9PV
boOGrRJDkNGlKGdImIi/7f5puF0fBUcW/Wuf9TFY2z48LlKVvWPQpIQsXJhegzqbu87R03kr698E
gAHhomR8C9ohOtzeeLkoa3EbVte6XK5/rcqO9dWVakAg5e/hW+ofziBtc5aAndASXqN1sL9NrG/7
5f6sRzZ4lbB4y84WgRFjiZD8sXJcu8mxUsjEYK3K1od+MoiubX/847LnwyGDVyn72bgHFfhUQ6XA
NUB6ECk3NJAcy4erxBGvfZWhy8+SLDvJlSmTPs9Os+psmsyxTvKyr3f09u7/Ecz8Y6qwdpUtub1R
0RPRu3W6BblyB9ETI46QSdHRyh5mryQdg5qLNj3IK3qLU8oTMM563HyRF/nvqFatBnuss0mdNCQH
8zw7J0gEwxKHtCZF3ZCt3Kx13woU9M9Ca1MuusPObGFAxoC8Rj4sXQuOpu7fCWfbIgEQqWjXyFWV
+1JnUJn0qngrY3gmwifXlxs8t4jutLd45ofLLxf1j1t0W7rerrqsWWTz9ppHJCdnz5z2cpXlZ9dC
/oC1Khf2Q9ttVSd7PpI5156ye/2X9DDUtzbWehtsDLGKC3L/U1fE49FACHCvw5ilCvUMAdLijM8k
ey2d3JnhINOz7PU8YJ56kuDdVAevkZYdteUcalJn92VQtxvpNXfZeFLm0typfQZIbxiKTRPxqkvh
Za65tT0AnhqYomuauAc1Cq18j2QQhsus7PdEJUENT8650YPmEU4WuWZEYyGeZw7uRbF6Tf3xbUG0
vwTIwL7Av6l3qMaNqHJQlbYMwaMsIT1Rj6hAxHaVvsSeg7Kg2d1PMVoIDrCFg05u/+hZ/vyUVs0P
+I6n3tTKT2Nu4qqV+t/ykil5jQ/8xQ9UkOJZ89Z7s/XdI1pPZtcPSDhoLeo4w7AJmrr+XM9gelmS
l++6mtpbFHWAV0XIdqnFYgtgEkqec6tCv0lVdxUSwShDleC4MWKsHsZlD6EkzAQGHAXCRDs2hV0+
zFNSPciWFFlROOie5TnCwgThrSIOdmWF/JA/DV9NkmfHVl2k/DK1MrAjQYljtwSAN67Pyi0uYlSv
VQifho+RqIqC4a7NCjBBXjuwHm4K9wJSg/SaR7C9RfVr6qfoaVgKiC7Rk68m35DVVM7SVGaYdKO7
iCpXgfCZYZGtcYKnBjXsJ5VM6FOqaNp2GseAFQQ7YtsDWpXaXMscS1E8ZDfTMHQPWtJ5j/NS1Bmw
PZtnC3Y1PdYdoZ6lW610cEUbyM6YE2Zz46ijC+P/mpJofrjVQHOg/OvwzK3HV5HlPaIyE22rsN2g
e2rsHc0yd9PU5Gi8AaYvDM282A5QZ2Ct2k639aTdYAWPDAYO4KUXltcKqt21WYq1yvN5TApiqAPS
RjbctFK/5LOZGlvNNLSLFMUU/Kex6CtlO3mw3L0wJdiMqMFb7wMYde2x/5oM+ReDVDq4cOj+vFsm
fGaQiaAVigqVmH7+Rbrzc5gn+tepSUArIIjzFowZsGt0sB5njVyyNSXWXeXm/UXv4/aUpnHxwC3Q
oPy36kszKjxcWWreq0b/VqMadO9GyeNgVw3UV6V+iXsSRw5ij3upyg5Soe/Ir+f7etz0GHdspqV7
rKWY8sVguZbjyGDT5CjQbhkzdn8cbOXfnHQ27+RUdWNqD44XniCH4dSZIYt24INT7da/oA2S32E4
J7fz1sbcPjZdu89VZG22PhbLfZC9YlQ4E7QvGtbKtnkH0aJ5gXvePxA6PksNo932BdM6yFDZiFjT
0kPaHKP8eFDivqkuely4BgLUhvZDxGLZVGDQXdFP66/1QFi5TFE7kR0OShZnZDAT0GxcCt1U2iNi
m9pWqnJ5slRdPlUOmLDl+tjjCNClWiZ68dEef9/+nTTJ/aNd1HDOluuH6jSIvGzy8KfnmRkHE+UU
2ZSiCmYY7mtdnraxRULyj0bZLXs6yB274RHgDAi8YNiA68JSoawYlPT6S10H4am3hwCN97D6VpYH
2R8PYX1IdVSbqllxCFgrLm7hxAPPTRAF124phgTdE9fwj3/s6PsUO5lPgW/HeygM8V05ZngYLoVs
SZvJKhvLBhtFtViLGvwG/6WjHHLrvR7djZgD/l8OSd0BfIWqHT+epu0KRG6fx4dSJRq4/fDXSW/5
kako9eaatguPgrSjabUwYFGkvI+WIkdg4l6qk++jWBj5A+R1NSa4vuwuVZTLN2sn2cJB744PX0ce
mYNjl6hKWFYenhiTolycTxZQfJSlZO+HQ6UqP9yiOnpyEAK/HSq/9scRmW7uuxKAxscdy181lTFk
x+e5sL+k2JOCXJrd9K6dqvTOHSMAJxrKm11GnlElW7FPilB7VctwuLp6/VceaurrYBfqqx7WDx0D
7AO5aZguiA7y9esN9L+cutXvbKAln9yMU5HMKe9T1Aw+RZXyGT5y8Cg7zTK494vYfpJ9IIX3KYS6
l3zpOdafkkEz3zQ/Kt615Cxd+OZkr2rTQL98COt0uvaBlt6PS4G4nz5szKRm027mDWM2aLylKn0g
mpLI8d1fajLgXuoSu4S5lH7KvBodbc1ot1I1+mY4Gbim7krTQhF/Y1td/4KNFdJF1qjvIwiVn5oe
WwQVvt5x4Vd+AgpW7uzMN08jlplPpT2+AaHpvlrl99lt3M+W4raXrIyQTrL17mszA6RQHSt/QkQH
Ld2w/x04dvsVyJa+m2NcxO3Gf9MAn6Fh2w7gPdmKw3Y/Yw0LX/g/TdAi/975oU23HFCx2XwtB6/e
49dWojDnFG+ZYtmXJu0mNLf74k2HMf2C9ftGdirA2N5AYHyGyaveS5PtN+QX3KE8SnVETeKseVOy
lWodu+bTTJZOanLGblDvVbTedBjRd8E0g0sorNC4q9GKgRZd+6iw2fk9Qfe424HFQ9YTadl95Q/O
Rfb0re/tTW2weO5wO5l9Rh4EY6JPvVr1Wzg+0UWqTqTawBSi/k6qNkZE+EDq/lWqszJ9d/nmP0ht
6rMnxuv8yYjB9/hjcAqjQXlOs1a9j3xoxKGPXdWQV08AffbITvTPpde+J3Gr3gFWGJ51veVViVGV
rxL3Kh2kHV3EQ6nU2YM0SWGichTZEBjqTsdwtcA9NrODZ+keQ0d7ys3npikObudWGBbWe2TMyzt7
coq7qIMst4gFl3eKStF0lYvMrDrtYq9HdNyOmsdQc7ACn6w3FMLSr6pVeXt0M8uTVOHoAKnXi0+l
OSJJafRgCZZuWj/5GzT9QNXkI+7KagtQvEq/gqLOjtDxnYNO7uOrbRl3uatYr2aYOfdlYgGwWLq1
k/prAi155tOm3TOt03AjYstdillL/S0RvAb87n/a1i6yZSntr6rXteM/Ha+3AGA6O36sx7l5GJUK
uHThIn0HqsvkS/QrV/13cxzsT40zog+U68U1Cw0bZeMqBRE3zJ/7yn2WrqORXuvI8L7UTa7u3Dq2
7tPSw4ClrlFLQRf2HTrSDwXxq31cbF1gQ1e15KVyx/h7pwEQswy3efTMLrgotpMcozRUX1FVqTdy
emf+opZe86MjbwSMyIzRYZyMEzHbEtXd0nr2bDTHed0dhC21fJNkdYEyLhpV15Ix9WqX4a739fhS
I07+945bH9ldrq3wSAA/I+O/U+dAjXeyPwT3eJWzxY5Lo11BJ6wc83yrym7d05LxwKsd3XoGmv5s
mYl1VO0B7vZ6Cssx72zg5RcntJR9qhU6tlSDc7LA+57xummummE6BzvJpqcJH5dd36rNO2+jCvTH
db4xd35Gm0f53Xhv7pAwJR0L6/D8areF+QNOImKRJuM8Tx8vbZY4kFSCeV9XVf0Q6219Mo1quERu
a+Hu65fYEnQO+liAVRn4YGbqJbJYfu9/jYPxPYlM5ZcC0vL2Q1muIRVXWD+ndPgeKorzRbObDLVj
bX4NbbTBmaIEj1Co3WO2iIqrip/e9WlsHQkHpI8uVCAwzo1F/IyBzPbn8CsD8DfIh8pPPcAHGXQS
M2wm4Ungmr8ylJH1rn8LsOZo2pe+A7OMTnHz5rWsCbu+0h7BbXTAc3BYgnfl7Aiu+f5J1w08qEZn
kTRQU9zitC67ky3HqUkBIoFw3yXIuuBf86I5g/eWp94XbYqVe7P3PK4B8r11mNYXqXYGynO5E3dn
Pe4RptKYl527Eqhb0bjeewAhfVMNoXrfV6X/HtXzV90K9AepzQsC3NGtR+nqac5dpFn+k9TCPji2
aZm+mIXuv/szucTCal5Lw3He/ePoZ87XmE/lsR3V9ui0Q/Ct0I/1UNvfShBZWOZU9WkIhuILNnfb
3orcF9aRV0weiofaVxDPDyBvdH2obW5ty46oIOOMs+7CZBmPiB1NvEQIrxmR8UvsDi3E1EIn6N7X
Do1RG7vK7qzDgKXgQ7cUPBjTrsEbeSdV2UHCtnhoZty2sKy+A+zELwddBboBw9ENsbviwVgKGyne
O1cx7nOnml+IAnzpymj6NkUL0KOFz4EOFJJ7qf4lnofp21hH1nZc2qOl/X/3d5FcWvv7rs95gKdt
m8BF8O0/51/b/+38/7u//K5eDTC3PXNv5la8HViwP5fDVD/rjqkf7aUNuYz6WXbkLH5vbdIFocjm
uVzaPhzLlxM5K8U7xjrfRCmshW3pVY164MnI/m5TsY/2cvOwdpOdY+x5m7qGbxCUj0rWWhAm4XyN
Wj0Ee4d3fdejY7PLRq14lGI0uV9F/0nfaE2118NEvQYVRDwGKamg0K5e26WQqm0okO5v9aza9SzX
0Hr8z15pX6tyhLShbXeXRwDa1qbbmdZ6yqA3j+5jyeX63mP/gSKZ9zWBz8RDVeZnz4dLqo/Oy2T3
3ncDATqihd7waLkuhqPJ/zB2HsuxQtuW/SIiMBvXBdIbSUdeHULmCO89X18DdOvq1IvXqA6RCaQR
SmDvteYcE95KkcoR3VfcxBiPD00pbTXVnp8hMgy7jnddgadP2LIO62eEGXK+vmr1C0nY9tXvFBpd
y3sTXnGjctQe0Y3opA5o2lZt2vGo1iHM7iVwZ03U+QnX0cMCcy6Tr3XDuuhhdW8sRFY40XvzIFJR
Atdp/bvMTKQ7ANGdp+5tYsSSeYbposGOAUJuCochCL6YeKx3UpX1OyZ/YPG170q0byBGhucoJgk+
6dr+Jmp6ZS/HbXbwx1Rcw0AlE0Mq56c0TL8RHWbfvDgkDv4oCQEdi+jfO/JkdtrYBdeqaJq7Yllo
MsPDsACXuOygqYsVqUGyobflVUnxxYNMljeDXXTXdf91NwKeNoRGTgSgAadJlkx2JPNkyfbJXQCs
g1y1Jr0FOkRAhE4wmtbJ45YctPqqB12yq7DWXJIMU4U2ivlsWiiLcccbJzMbokMByvhki0g/UPYo
jvY0D8esGseDJEflKdMKgn38PjonjQ/iaTCtc1JOZL3WFEmiLvG3cdvKJDDI9dayixGjK9BlAFD9
Lf2JcpPGZnfnQ3uCG4x2kCsOaqCq7+/njqgfwp3Hh0gHj9wJp+9CilJBIT829KDdcJS1p9GyYHnD
PX0me6Z3qmgaLz45VCCo89SrpjCChAU/jnsThg8/nT+Sxtr45JG90L1u4NpEi9d+ju7Rkn5Hhjx/
SIn2QeEXe7keUCgPLHWbtdyc/UHs+uUdrJj8DnRgJREPIxMqYwLSicTko0CXqHbi3UZrwBQwG06w
UcfbmiD1hcY/A12rL7Y+daCQOQOYGZX7rFEAyQDvG68xtBYG5eM+F1L04Eu2eTUV3LRrEHwoeix3
uj/s+3SYXoTB3ElRgger4ExRprwAGyCPLxECwE1QDv1+fZUaJ4daG5RjbiqDRy2xOOIIipmqLspg
3SaQw2+dn1ViAoi47rI++melsWxZV/7PLb+7j9nKJ+QDft9nXVdVFj40GnhuRmLgVS9bohxbqXvq
CLA8jr6cga/gkGTwtqlbDjg9lqcQ7ezN1BbkXC5PVTFhWhJ6cVif+mmtOLgTY4eQB0xyhsmkYFmo
eUjeUymm8jTaSUWCBY/Wxe8+66N1HUnj7N2oSJSGHDXW/8frZoBRJQb1/+e916f/fLRJjsCBkZDz
z7rfl6yfP0blfMzSl2YKwweuub5TxKZ+UH28FX2u3cu26e+0IZTcOeffbNpFfGtUxX59tr5IaPZ9
22X2RdelPeii+Wp3DZbCNm+f+9GsHG0wg/c2kB4wFNlfQlG2ucXlAA64Gyi5GrEDUN4ui78pZtxA
B4k/qqiOue007csSd+8meldeqHOfZCDuF4wC1SVXqnALznR2EiFXl98N61YGWP/ZTxDJU7SmK3dP
SGRIbl7eYX3JuuPv094YTcccanqW//2Q//HW0pjgF1L9pxSNKsDM5UN+32B9mg7ynuZXfPSsQTLP
3RgQQER0KIkvUh9iIVHNWwHJ8TY1lquvUqAwEKH1sw6nL5FKqbU3KRVcTJngklgG9f/zdFlHUvdw
iZbFug4JprIhF40uyLL1d8O637ququVsKwZSAdanraHlmwgsjNfFE+X9qv6IMC7YhVy/KsGE/a0v
pyezZNJeT41/n8957yEV6+/ULoaGaY7ZjaUBVYmBuF0mvR/2BapaCI4Rmn1iqw56asMEWa7igylH
1zyVq23GXPdWhrVLxYDqdarXEoX1Invk24UuNW/rOTEgoOizEG9kir74TWp8lrp/lClkBpBw8DUl
dcJQ+rEoWwN8H0UGGhrd9zjZZz/Pi0+tid8lQZWaqyUCelRDut6ThiVALeggPbM5Gx79emhgmjOB
WLeOZliewgwr4Lo1J8Lz7Pdz46xb4zTMyLyEKbdunVojvdaSeEuWd6Ljkd+kdXW/bouFRc0J0BJj
8uimbGXpGpMkxONAn6Ob9dG6kLPgdVbl6vC7an1EGmroxeT4/Lzqd6tsZuYuphHlrOvMJgQ3aTX4
ToGDur/7/X6OPGSXRhTG0Z9V9p1jUqlwIt2PiV3SIvJpniipcrKtTjnJ+KjwrEfKLp1Bxawb1sVo
QQ1ypWWfWpKmavv7GsWXPsu5hGz337f5ZxfdjPGQrW/++249MR1ub06l9/O+62Y/jfmIf/acDUly
icMSnmbYGMGWt5eGGosgDtZ/Xrhu+PnI9QuGmexvbSGeftZp6zf4/fDJTvgJ+mYnH5qw9f7Xv+l3
7/+8r/KVBXAbfr7DchTWR/982eXL/XyndcvPh3ZldhMDdsUqvtNbSz4Vy27rDr6oKfOsD9ct62Ja
D//6UFgd6Ibhw6YjdJG6Yctogzi1sbk0SVS5NQEWQYTVLGjyd71oJhh6aBp7+WCE/rwz7e4vstzJ
SwErytFnryZERwqDPAobPpg9dIcwbb/qzLe3jJlOFgjTqFIjTzGmBWVrfxoSEdlx50g1F3JAswIc
vmVTY2xIt7Lq5Il55h4T3qNoetvpOe3gekwPtV8hLu4elWDkzbD5QcROrr3cnM0Y/2WF6omCzial
ulUI9T0shrNE13MqiEScQDCUS8OvkGg6JPh99/iImabaySmSlLu6TaRbOWbKW5JndFv5J8FYhHi5
ZdUw9tik0uTys04hxMWZiyE7/L4qoJLnZTXIJXJTpdt1Ax6093bGcVW1PVbO+b6p7ptUDLcDA6HW
rGGh50zJhxnJCPCymC8SPEolISsk5BB7UHUmZId2dEaspsJGb6in114ZSQBbFlPq39UDPv6sOJnB
oKP6Z1FQLXbxmI1btYA1tq7LITDsZlLWKJj+33XdzEACpKm6q0jRKyzdv8mWBTgKuzSr29YA15S2
cHFGxjC387KIUq3cW5M5OetTriDabQyNAsNQ87Pqd31jiOdIb7XjusqSKhUu2TgTF9oUm3XdutBU
X6VNBLNx3eWfDRDztKn5+eB1ta4W9HenIj+sH7yu88PBMexW89qppmO9fMl1Y5TI+Uk3ABAuq3TK
6lfTlLwhCOO7otwUGIJvW0WJ7uiZf49R5R8GRbsAIk/PI2FVt+vCmmH9g7XSt7/r0qnPCXGDzJ/I
UixhafQ1Mq+7Y6In+i3Ffv3ntV1kbObCJ/0obBtStCwmbX5KxtCsl9bu5zkJSdW2LlLhovNle1jq
6mkZPMeNdTPbjA76uaJXVHXi1rYT6UaPTsHyRIvi/yxGvX7tqFoeJ5Eu00L8PqT/Icz43W9MoByl
M5fe9Y1MuTDIrohuCbzrrmUxeT+/qLmMArTGrQMVubkp6iy4ExTJ7tS4uC/9YDytu60LhmSqQyxQ
uV+frvsqUNY9vUI5vr5qXYejIsWSkFyYw42uLQf2bZpr9i1c7vmoad1b4NdQQpb1qpn1JEnFjh9b
OP/X3SBgHujch5d1D0Z+t3KkaKdo5vdXTFG7lwLbuMUsat6SIFZtlNAiy2Cczdt1g9IC95RLmjPr
03UDwBRxrVIGjCRvSJBjw5ZWsqa5fcT1N+n18+++IbVTwswac5eqVby1JhQT4CzDuxI3hEc8S7LR
TMhortlW/lazNcjh8FvuQD1Hd6Jt8IZqCfWDkXqopaWECi1ZJuuCsctMWhZpnuo8MtooA+LwJMJC
/IXU5wMe/s+j5Sl8vee8JcuPbA0b/d0SreITDn1cHxHXnNG/PraLS6hbJIzro3UxrELJZcGkFuHk
uhJ0bbezVTreYwzwpZgewh/h1aLzlhl21y+yOlNmaZnFLsaH3wVjZKwO6/NsdT30InsWi/GoW5w0
9fIVyCbCeWSs/iO9AuwGDZKiANzd47pQq3acCTiqF/7Gfx+qqf0ZJSoMjCYH+7hu7vsZh+j6MAY7
A/I/iWlzAM6naQdl7+eIWRMRJAmckdgyaCGuR/FnM7CX01KV2cE+Ie4Ahxn2BbGRJk3CYtf9nTrx
5UOLSItqNxL/5enKfUCu47Ho+heTw3qKiAPbtop4Cydhb8ZFVZvwNoV94oqTbda/9/dor4/W/wA9
rHAjAo6VREraSe5Ur04CsW8JajsaWlEeDCYJSRXXjiR3u0EYjyl/ta6POPQxdcj8h/kJKDVjcgsg
/SzpXlxjYl5MafmiuDaXf9b6KAPasKnAgnDf7ZVjA9kiqAwaXVoJiS9Jx/M/BwaLMsfNsBsQiqbi
SlLmU++n4FaF+qfIQmmj6ediqMdjExrDz0IT0Xj01eXIZdNbpqjVEctvdbTzCuj4+jC37F7ZrA/X
6NX10bpITL9C7WRDw1i088USx1JqFQYdBh3/6w+rtM38EGWAABaP6PJnrov1D/592mUaZBmF3Ex/
8TDNi0ZxPRzF6jldH7YzBa88Myfv9z+z/k5/n66PbGUg3goDLxfvAk4gC22R/f0u9E6Eu07op2TR
3q+/g3URLU8HWhzbOWrO66rS1wl3CCxGI2usQb8mGhhSz/+3L4o/qdLUpI9qOR6wxTX289Ds1OGQ
APnCJM8xXfgQlSDGYF2sT+MICrESSd81Q8rhRDBk68yN2ZOKIsXjybQKTyOmqy3GyQkyonVD8qk9
2aqYxaiyv6P282Wn44NSLmBdxiPkxhYEzmGln2idb9SsxzeaXLKiCh0YZTRK5zI8G2hhLoHfufTb
G2eYsmumcIvI7Ur3bCirJ7lqXS4ZJS10Kotl1R3ADSxT21m+w32v7ueBBCHDIpPWfG7rNt8KmjCo
2LueLJYm2EYtQZQid6Q+oz+CTNDjhstFI74RqmK4kzJJG19qiYXp1S3sf/B086Mm0kNeltTviCSK
GvFaDRWZhVO6Bb8UbXSMfkXbncOglh1ujjiTw6LwGgwZYXcG/IqeJKalK8m0XoOYogpeKhcoW7Qd
qiUjutVQ4VKioDntzqU6kG9sNV4JoqKxqDX243djcmCs3iYqhdfPvX0OpiR2IwK2/DyW4ZoSURop
lKt7GfCtFkPHJzSz6r9jH0e2jJLKHWfd2vmwbqSy3bdqyEGAQxcJgyMtQrzizSDQxQxPtrWULgmC
ZDzWfJncupdri6LAjjGNQ57sNGnCCCyh9+8GaceIYnbpP74xeA431oR/v5SMBDYRMh1rZuwp8OZY
4NGQb/KHB7k97RPrbgSBtKfjKZ8R05KeYZHAIOf8o0tcunjmuwBgsBVYMllbnYA5hesplL5bn2yZ
erwsvyA1NtpLGs5/dTa6ecONsmKSLZn+tVC7zyqDjqRyirrK0BPWNA30G0OTxBw5Fh4F0XORNCTg
GvjEcHB7KeUETWAKnxM5dY12QYrAWnZGtX32uV94UF4dcpnJB81o4Vh8llHZEUyIuXdR5UwQvfRL
V0nbLGj8uwni+lxZH2VKql4gB+9TL21bi4ngoPTeMgDsDS08oZXb6nb4JcFhdYqRbGJlnF/sioIF
BUhF+msSkQjXSIsOmkIlz47lO4gLlqtNqeeH/cOkWFuCcJGPhEixJCHTbWWGJCWfSaV027kaO28K
03IrWU+hlOeOHmf+pk5z6jN9vtUNqTjPIW84tFQGI0W5Cca4BU05HTr5nZl/6NqT2W+6+r5JiGqt
yeuinr8x7PJVaXvwLACSLI3Q47Z/QpGrATuKQ5cUz8xhNKi4M/xVxyYw1WmnMXNiM9zrQpKdHmSX
EYsnQGKVQCQJ5itlfFTJXh6TvmJBDJWVbq9ogc626Tmw+3c/qGqgTsVXPL/MagJ8LQ0/EedmXqM+
EqH42KOXpOsCLXU42SBTl95GO3aWR61tnDqTkhkiYMNXvynfgDAxXuNBvxYjTfvUPguV3TJluGgy
o3+u6fGmJ3W4LZuzP3cEyObTjnheg3TZPNxPHyRnU69+SPLuTekIlJfb6VbEjPy7ecH1FhQCiUan
0Se4QudAJjs0w4ANA34Tbl10AMHi956D5NQlocCSJh3KkUFWKJTKbXcce9lLTQr+RAqctHJbZ7p/
R7Zhu6G1E7tjZT4aY+ZpeceFQAJDm6YvZNynnmLT8G7qNnKaJntGL4rJsWUOPSYReUmoN42aIOEl
JxZl9LhppPQJmP8d6DTLaZ57AwJdFSX47oeDFalfhZR8ZZH62VQaYYE1ZH6ZORQV7l0+dNPWymgW
RApaditFRxROwYtCFXTMgP0NU3Evx9W1WgpV+bQ0Yv9qjUn0wsAXDpHKNr1w4N7Vm1EyFrtzedOH
sRMVBtWSRahbBeOhULgpZGiEDOB9sF64ahqBGyuHOotuTIQYTpkW1ywpvjPNPFSV8d5ETLxGcRta
aeYJOd0jVKEe5LfktQw+vnprOLakmQWgqr0KBfqm02KIPEOfeIZEGr0qtZMj6fno+Zr0aUE2Cv0e
IXqkbQShUmprGrtprB+IeaMNnYkdVYCdPlPJDPPHfJS3glTvrRUa6IfRrEQ6PzOpeLHlIj72bhBa
C0PsT6+F0MbTp2luUw/+zENYz5/FaDyrxXTXG66aGdXWCMbLDJozMSDPNeRPKoZxKcBYW0UDZ7BQ
6aiJ5pD4PjJtYzdEkmdFZN2/TlH5Zgfpg1F259FA0ygPT2Gb7hs0OMnIbyJumy1INtA0/TkEHIig
DTBanepeUjIDl2pPqzk/ocrr6b5qioEi7gQzDj400ACyKwL9bWrHN7KpM8dMpcfGAmTTRuprkyWf
Azg9rRpf8Zf9RbaLLlbbzX106ET2MGEjd1O5+FN2wMsjOEx9gqKa43EvCBHbFbQB0Pxp1I6aeUcD
Ephacwi67o5MIzIELerjQ2v+bUQDmoI7LBnbRL3nAuQvAGVHEgORl3IOtik9q21+l4DmcZR50DfC
tnejYR9eswZAH7ShQzHqLbz9BLH8hDwiJEeTNPYToRjFFd8wEj4TbLrKGVn6VHaoCrf6p5y150Qe
Xjq+FFO/5wgRBqTP9MmupRNXvnvEZaXTdSaHPrgqJNMXurpr42E/Fv622TdDvm04LFwkmPnTOxwd
ensR4/8BFLBZXiOqVPuWPDW5IVhstM9JAeuz0xL6Kfl2iDh7B8v/m6ZEKCfo0/Kxfja69qza7W1n
pS55DndlG7zpGfNGLGRENwzpq4mnHj5p0bu0Zkh5EER/zvw26AiAjc8ZNtTKwIhm3FiajMC42wnm
GQeb2XKRXYkerRkHRDK1Kk6X7tloKSrPqTU6cHhu0nhsnMqECCgLBEdaFjwURvq3bMfaydp08Cq7
IzES02Edyodetv+YGoPIKYScnQf9SWsYZZed/9a1nHdzp24NYN5m0180qneQUxIPxJ0hpXRDKx+U
KNopkLvPMAgROgWU0DRqh3WvcZBNDiORJzMXdCXzOtW0MfxbltPHQ+Zl900GI6pPJHmrajAbmjr6
QwB868O25wbHSPLO/pLHrjsrgMiYjel7y28fJDGB3bS7N9FCGp+kCN1L91Y39jboQYo2ERnFdmJ7
KSWCmgZHijDey2WJk4dBWCVitwqoCHSynFGxTvbZ3FsHQiafzQh4D3fwri+/lJax8TRwehbwdeLo
LKSChLkBhmLMz6WK/ihcfjzcSaiayO+Zo+ocRMU3IaOhI5SOtpL26DcWQSX5hwK5zpprXBIKiWB+
ZJHPmV+6oDoZDBaDNr/2Nk1D8kVAXV0wED0x1n6yaFq4erBkRajj56QzA0isfrxaNrcaY/ISq1sS
BrmbGwRIxQ0c1eo5USvOjsE16lm+0ftsZDCeJo6wGIMZKbqNIPruqWe3J71YCFn6CO9tHB71Ytgo
qj4ysCI0IzJhOxjdrTSM5SGSklstYEBOJm2u6vlOozJVVfPAgDbsd5i0tcbIPApCj0YYfMC3gp2a
oNkLlYozgB+N9E3R7z0qkoNvaCPJwC3dymtWgjEDcS+cFLXtftaD2msgYtpD7Mazfqk7G21q91eX
jkQtnyOCWXOK0AAf0d4l5QYr423cC7GV8+oVyMKxy2eIz8WCaH6rBMHVo61g1i/Cx1KYjITQQFkU
CZxKDhh3FhGYSSToubVDtKQTDWkObmxg7jEmXCH6e9yBgOyHicx2Q90KbXpQZeNcxZyBIUc4EYRK
0JX8q5t+76UtxOFsEyrGLjLGt3k8opx5TFGkOuSCVJtM4TgRJX7FiYFsZGa+buBVaqelBK8/S5D5
Fm2bCz3kRW1OkrI1CDxybF26F4XY9gBul4tU4cBBxQo1IaDeLXQ50j8SLmySdgId+NqH2odqSNPW
V3tgyVhIIRoyPU1T8HaMCHWbX38h4R1gYEJsYoh/hTF+G4UwkhLtWzPa3DFGyv061CSum5QQdfCC
qnwXWbIKVc70ElJOHcnmV2Lq6jsFl79kKJenPqFrrdK4n4gqSlTlD8C+zEMqg4FSUzw5KfTlBZuI
GrGnqjT2rWQndLi0yjjuTaW3GAfEpQtqroGe0r7ESgWOuj1JEb+2ohZOk5aPcZpjRzKOgDG9uWD8
PLQ2qb4UKRwjDXcDieNQO+ergYS9FF+TYn+W2Rx7CNlKfqbdnZkPr2YzfEIS3c/T5Bqq8laMkQ4t
eQDRi/nCH2sdPsmQu/RB5FLc94l51zUWtow4u/RWRwOlkmlk26+x3pJon2kPfvunEzKobhiiJIiR
uCObvjeG+SXVxVkoBqdu0JLnRB+jls2bkllHX+SDF0byLYEjj2pPKqbd5dsgnP6Evt6jBTTvaKgQ
4BL7MJvnF8v+YxkSIhF1YfFl7ei2bcwAmwEm+LrAi9XCm6DYEnPu9HVHvyHcSWV+ydNHsHk2zU5/
z2/SrctQ24yxwkysV9hVjfKNpBqaax2bAGAnRT+0C2SD2x2ak9zcDJX8IqUprZZO3fkjzL3RJwwv
BYNWmZ0b9O1nWCG917UD44smTxlgDKajM6pk9jXcyMmBkbQOdTglpSqyXaXoDT6GPITUllwfbW5e
aYprWfHXZIYvIX3KaeoyV+phA8a2Oh3M6bkQUbrx1V0qaEjn+FDxoAYbgxyYQnQvSR4sFWpm/n7M
f802apcbAr2SWqHSSl6dtIsxkU5G8jiO3L11Ur235cCQozda2oQN7eGQkGjbtGEof5U+GRlJWF7b
INxqBIls7Wk8lYn6kUoYdsMY8vvCG6raTxRJjzTEi62ERsWpOOM3tmQyN7Q5lYahuebT1oYCPE2U
29FzVZ6fBNDZCmyBFU6ElK5W3OD9S31qIVH0VfjpWTYloOZxSbKQr9N6ipp9CGDDQbRkOnWhfg0a
2Kn0UTHMfBcUypupSHtzHqmf2Kh5tPKrKECdwuv+gjfzzoh62FZqeJ1BDkP2TRKXNFgoBPNNHRLh
ejtyN+VUxHCYvyOJQfrdf5NvefVtIpYjrlEKQedZbz7ZyniaamAkcObIktfqm74W7zn/LJAod1Fi
qztpiVwOy+mc6jLU9yjvtlHEPE1m7F+WwxPnKDIQRPXL5dDY1MG043V0wbsA8G14IFboMVFUySMB
a/eEkdR3hspHPfRlj8+VpT1T234ws47RJsJUfUZxRnQ11olTmthMU7lE+RoDXs5NRLbUeqsaec2r
bKhvlYKWKkMzQcH2T8HBc/JBu5PShJKh0F56+pZKMPQe6T8LT8UOzqEuHoLZ2CspA3QREMrH1YkR
AKQ95rCWCru16jSExpCEKVjd2mFwV/7lwuvT+RlwVo5hf5cKZmpGjZ8mHohFEfJLWBPUMKkFeVDD
AwDSdIuG6zY2+zNtBYx+UnoVadB6TALPw0JunbR75T3IrXeza54amR9moj+RfXGvGrknAnIKiQCG
Ak6Q7HRsas4WbF0oxPeNJr90rf4hmT11ZZRujUZ2XSxTjIm5/5tzpOGY6A9Vd00qOOBcAJDBLfBm
5dVfJq+WFJxnSIUgtc+JaswU7prPshq3lSk9pUQSO2aoDe5QMPCWddQMPr8WRjFdXthYxYXs6CI9
Fn77kQssFGE3A6VE/lR392YqTlpmNK4qdYypcuT3MoDqMZYkTyz5vJ2tbLCCE0UfF59hFu4BVxzr
KNzKif4VWjV1qpouIEmqRClGO3Uqr4lBoGhdpYeyJzK1k8sNqvD3RGmQi6okdOvRJk5oPMct+jc/
Bxysb/gKpy68MaMckfBwziUFvpOhhA6mR3/Q/vgtFgrf/55z6UElSmg0ivBBSt5gJub6rLpSIKPG
GtTrBHvM01rl0+zag2pH98VAZx0H4FfrLwc7TN8mpX9OcnzVpC1Avyr4m6PhOiXDpYiR5/nBO0OI
d4JVQ8cs+q1eTm9dufjyZG7kUmajCJwL2OMqajvG5kulctzRxQs9baI0K0cqAfAq1YTwzdZJpEia
/JylxCkV+p/MGgQddOl1DoazXIGQtvOLyiVcmNauLQrLzQYgd3m7iYboJUpr4X5Xevmpa+mHX5Zo
LdXiLoPW2JoZFxejJm1Jb8HjneZ82Pjkx6NywqutlCd8Rveq1CNOx/mLy2I/DWAJQ7JB41imqNfl
Pb9GNOez0DyZnioMrgAvSD64stvOY0xSYpRs58A84aB8N0T1ls7zTQ/ni7aaceEMeTYSaG1S59l5
gQbTCnZqHbvm0CE4lkiLiucr5qUj1Np5V+naRgdvwP1HIY8ydS2Vs6uf5X5PpgMUfWTgo9UBWeeP
KjX7z2hSvDGppzgaIzp+xflFS586kXgEqN7WYfsS9rTAl5/gPBExhbBE3gYGPxT8E9c59XdUxF98
s71Sub3xAeUzS8CHllbKhhSiUyqy+zZUX7PREEz0Qoa1+KksG8qTaLkx5tH9KhUIZIoyFI/LPbOx
e0K1X8o2/mT2+4ALtD2AzSdTefY9fC8venmuS/+V4QF6jJAhik+h/izRyKkVwla6SU82VqbuURlR
1osnjSFDFZAPKZ0Ls5SuzDWfx4za7tyZW/Kyc6/QjYE5/WhvsxkUzSzSZJ/Xl7yQaBDwBhsrkT6Z
9zoTXggR+dZ+nCV8kxnISkKygtEKjn00MGmEnEBvX3LLWCe2eNJ3U5MpRymlg1XhRKATYTJRs0IZ
e4aymya7OmCPi5x6IoNpVLTsjzQ1QOPNpNmtT3/WgaGPOS+b1PdMLByA+EuVe1VL2LiZFWQZLOlP
44slImDcBFgY5ji5lT0dChNLOianN4M6siLQn5paJ+35e7azwkC1Ez6VPiD2TG2e5rRudj0j9Hrg
HtbXFCCj9p584feuTRdnF3efWRoOQuntnel/m2R2ulOqvKMj417TIHeLZRGQc5y+Sh1A1UJjaG8M
yl8/tzhpGGFnvv+hxaJzKRFZHtgAYWtAnOWcv8ngsmRVx2hYhmyhdApNNHy++Rna6mffIN+euAj7
nX+AxAwgnYpVa6vPdgL0W9+Wk3Splo+Llg6MZiCfGiDf29YT/DywhznJEnPu9lN8nmXjT1belLHo
nTgd7vOA7nNqWYe6FJQ0zZtExU1uWl/1qAPxD6rbSU/v4qV1YEsZZcOxPgk5GNym1jgjbFLgcZUd
ycfIvSqoRnr4rcfgeuC01g55LwjU0Zm97bUgFMAmUHbIBkQCxSxhoiaaCaExqDexXt7Ucf8yZkvQ
4hj3O1/Lvodobi4tpI2A8rasM1PWApsb7KTRH9C0jR3KL9FkXuzgW200erI1eWgWE84ysnIuj/F9
Njz5WgRdyGKOFgZa4GCxdsYWlsNYjK5lx8ydTX1w6Knu4khWnhObqzXsWGa3lFjGjHwoJTqJjuqL
0Ysrc+wHQ86em8xKN1ItIoQWwQuMESzslrrDzSS7CD24DC6iQ5PYISqHFKk6dyl7bnoVs7rK/1hd
uq2zRDCkniQ7gkx5lXrS6IVtZct4n3HyZwOlSr+nuQJCBYs7HfehHZnDSeQuWXlquYlhKDia+gcl
BQgoayBf+qJEVkXBSi+/kriC/ZIP+3Sizqykun1QxaHN2s6ZAhpTzUzxyTST944iH3ebQnJyRA9N
WoSHIO6XAbT6qmNxcahWBuBOxvpWzjIaK6r+USytJ/+tosLiKonE2LU9N9QskcnWxwBrYMdg5M43
+FXmBcXOTsZ30l97/HUuGpVyY+c6lPSJtoexJNZ0FRW/aO4G+mX8YCAjJLs6hFLB8M4Z66S7q8hM
9xrijRYg/4m6/CXQKzftqNuMEDWUgbImY6nyEPcVxA/uCGElfLfqIvnSDvI2Y0zpTCbO6WgmsVzI
N3YptJ2Qu2oLIfIwV7HpGEm+CVUCW+aAm0MQiOY0UG9PLATucTI+GTkiU7l9pGvG/z+fkf5QkfWj
Jj6mBWV15q1wamOD6JV+C4sBikSVR+fWpH9a1RTtS22UMMXCg0ztbDO3GjfjoXkB0bPJ9WX8WWCN
m/uDnnAlTaPiKTdmbW+qBWpmUUxH0Sw9oRo5DfEbaPjMpGZcm5InjndjI0J+FtIgMGA3FAI50Zhm
GfpTltaZayq574JcydFy4notY5fIthwA1HJK3qQjH5FMnMJaWuuuEGLJU6jO+v9h7LyW40aydf0q
E319MBtAwu7YPRfli8VytJJuEJRIwXuPpz8fkmpRrZmz40QwEEiDLENUInOt3xjRc2Px3XpaY+2i
MAbAxM8ems9TZfGJS5OXhE9EJMa3mNZIyVhO92y6JsDiOL1F6nM4+PlVJYTCHZUtPP4r6yCukfuu
K7Z7vLZWjBuMRjqyzqyybHI9a8sp8mXkdzuDjTv2wikWq62RbUkWCzRiNm53zAPMW+DKvqiW0dyl
urfuovFZ9LAuO7t7rD24nsCAqm2GEQ1TdHMewolOyncDlyDCOv7XQljtynbaG58cKoFDV0cYxR8J
m1vFK/rNfEVjdOnUVsF82oEB0znYbmQQE8oCPK1OhE7HbKTFYTPjTjY95Nb4IcH6L47G2DDdDJm+
R6gkn1hWmNxzRqG9Dr75ourfu2F6RXoGcwuEws3yMtWWijKORxzae0F8i6sN3dqoCQwKUoao19SQ
TIh7KH136skxW7j4REG3rgPls1sZzrrVKgzXwjg/kvmz18nk4I5nkNMh7bVUNVY67HMg97JiZV+7
RdjHWKKJEa94bO8j4Y03lqeS22DrY2RAcmw/HzYKWvDgkO8bJVE3lXNB44KFoTo+dYO2m2qVqPBQ
PTYdGRGrb5a6n9XLoXc1ForJxLv3j0HdfE4sUmTiu96FF4fdPptgnopdNwA1YjvQDiSgA1dhzb6r
4I2fffxIlBwza8ydVn2tvFZ591n4+Hol3jFuwVYa7WvvENAvIkLwoCsfGoIC+L256P5mFsEP8dh5
bA8j1BvWEHRelJm9FtjjYbCxLkij6KoYBer55sgtNxX5IgeKstI69nz2rIlfF9mbKvqvTaeyYrH6
ncbcs51Ft/s8+Qp2A/dK1E/J97Iz1u3qjk8UcVcFEeEXM9kGSOACNlzFSrRLVQydK09cytqNbvKa
e1uUK58veTEWLvBAkuBa6ZrroOn7U+GsBejZlTMYuG20L+OYn3nCRqyCxcIooM9VeQYOpNiM0UzY
bdh3YNoGQH4qXiNIVmwVontddb1lUBJ6DXIz5IzASeLn7TmzYOYq34i1918Uf0f2VUXayTh1NWm2
aci+2faszWKwNapqgHUd/xVNnba+O9XncD6YRN9SkLQ3sspKSqyMiDwUscWnrWcLGm/YpcAfweTq
zKUYqzuKi4p/1Y2romQe9grtIWrDiPtAfa6Rl1hpum4vfbFzLMtcGZP77IeBAcuNmHZep/268tjI
pD08iGhRDXm5L4f6obOLaatHIlx3VXIagIyROyY7J6qk3PLjwdjYaWN0hAdytWTiWMIxx8LSR6aC
6PBaVHV76grnLsn4QrMpWaSFVp0atynw8N44PPSdAk2WhvQGqmPnyhsJ8hNmbILha99qqIjbpOWj
VnsSFsjCov5SlCi5wOhiKZSu3co+p2TEVsVk1EsWrWsP6mBHihXNnNloo3+LqnHlWV2DfeFNXLXD
BuFvkIveyZ38o2+xV2Fbton1Ilj2Skw8RutvNPwHWOQMb0y5iEfZzkUT1bVsY8Iwlv+UjOQ/DZ5L
PgrSlTJ+H/APjjyhnUJTdKsmS/2NkuCMUGrOd9sEo5k2T0PTeQsDGeSlPapLux6Zn8X0agzOrhLY
ZEffbYsbdEqTb+UAt1a1G9Z+CiZG2egfelE8VjFgioabS68f4HEc3AqEj+8Fay+sUPFo9YXtGt9m
xgkLcdRJalcXS0+3b3WQ1wn5l3XnW3sXyM8NRMVHbbYZ9wuFbHvOF2Abr3UC2RIeUU7wdTN4DqI2
UfLgWuSpdRuPIrRAbqx8PHeC7IFpeJ+DCwgUZpWl10/rVge631XHsY2TLbCM/dh5Z+xCoL4Qi4i1
AaiOzZj+OD6nmflWTcPRMNozq1Rki4ND7NGDu1MBEFRvYqPl7p5XZ+RRzlYUGCxn65TIidiVZrPX
BnzQ0+FeGSft2IIF0sEBb/Jwl1YscRtXvOmxaBeZVT8reTMR54p5GPC96TAzS0BPlRMcGnJpxNxe
dKNpbjXMYqPAGTdK07iresqXrhFwt4TXBGWGpc9cn1dbZJX2YCZ5lMeqDr+/+JJY2Il5g8BxWnnz
zfYlNuKvTRVM3P36ti/5vxgh5oX4rW+sqf7iC4KQUTTT6SMyaAKPJz13/KWBRBkRBjK2Jl9zV3Ub
gE/MsDdREz3y/7+zv1ZF5a584gWEaQn61666UHq2Vab/NtTDXa3bb0XSPDtjfU8WwlvqkYJOvo1x
louiVOmxHTC0Gb1DHlXBNdgygGRjeeAs2nQq2fKrZJ1tTxwQSvuqeb2zLDNwYnM2K2ug57NTS1bY
7uy7wUL84WYU49bmF5T5+TZl4vYs5ZNow++Im2VEnsthm6vA2qC/B9VbZtfP+EwRjc7yc2lsNI8n
J3M66sruLjU61I+zr3rsgE0f1q0TAqlTjQJfBninxWw/o4wA7Dzt1dbfSGg662ByjwOQtFWmIY0A
9DosVTC9bnAzmJO2iMLgWOQKrpUivbVgq8VZmW6b0VTXwOZMVhf9ss2srdYPPmpjRYkFS3mnMzAK
a/z8Y+OmYlPqw+jE3TGAeO2WDTP8diyityAvZ9GpZi8yhc+NK6dhEcVhecsmbPZAG/snbQrcA5GN
5VDjPe6YobYe7OwhKKqLaDGCQKaatxGu+hSsq0O0HL63ebRitkIl6fJlOKoYV4n4Fk29K/BvRP+G
gozVQBJjwNwJ5NS2bJRi3RfnZlK1Q5Z2mz5T/FUZsygr6l2eaaxbiQmHWch/b8jWTjAdw5QJyAvK
bK0WzY3vYNzuq9gugDjSXKVeu4kCXbn7lAzVuupqlgCNf1E0Fv19lr/6JPTKCDNK11fClTLqL1ZT
ng212aVuMq4bjfVu0sQW8SABWShBkcXrL40vvhbGwRfMmvgE2qTDvrtgHHLDhObeuW94pLwQ/DJK
54kMynbABg5Oy0GwKQ18lhGDr58hrJyDXj2HfQvaQ9sXfpJuNMIDVmpdBt2doTwsR4sSI8URrGtR
6c/1ED6AsGQ5ig6V2XQQNTLrlE3i3hPRncGcsnHsdhtX09YttBuPJzlk0WWbkyDDmnIdRUQjceyM
wmqhl4NYAaOk5PgsdgpwMXVK1Bwud5gH27HTNnbTsCoh2OjiWbAolOTWGKpXL+pe45pcRTQttPIu
KduWHw2UPy//pAfWaziYb22Xo9evr4SaFFvE78mXjQgrlOzareArIVkS9kVWETxTziKfHgLTfors
YafqYl8GLFWVRr9Ffge6hwFGp+WBaNZOu7j9rhnKulQLHhhIQ3SusTFLnrBq/7XKkA2MvxrCwIct
3hPUvVo2kbikyZ8nz11V42Rsg0Z7dPFhLUv3c9DOiPgwuFV6gBQA7XCBSIdbM8X3NNcJcKfOo4qK
W+vlZwSPOpBX3X3ZEYtpfMiwuW0dIY5haOcVdylEhoU7jbdZ667CycRFiS5kTG4FOimkWZ2N6VR3
wkxfqhqvMkW10doHkKZ2D65BeFm40ApM575vNBZs5ooplww0GgnAcI3HGINO6CbIi5miesnUdqWA
Ui1xDR1C/WxpNp6h6AZGxNzbwtvNjzzyAs9TFpsLI8jgpkP18UrzWor6ZFaDsyTXyLYb07qFUopL
0lr1OgPT0zsgH4fmoLdkg33SKZXyDSUHrB6JrS76CgVJcKm6zb+2J1+eJBr7UntPCJ65MdQKnmvT
ttXap1QlBIYq0sxI3yoQu2vXYlHCQrGHrTKnAdGTCpGdUP2R4ACrX6/+Ujrapq2M29a20UMpcIaM
mbMRtLBzApptc+wLozlqedgeCUBMpPV6ZQd8pF/USjHs09oo7iJDie/YVs/nsiKv4T+iU8Rj0/LQ
gvQCX1tWplpvfzTTURm6NbaG5VlWAQcgD2Eanz8GiXo/Yh53hrU51cUdcZjyDrjYfaEi3iGrBPau
p9JVd+8d5l4JBqYb3m2w+hiIQDos/V5X9rIfYOvhOpTY18+jygPckl0AoZK0Ne9M1tVW3SxB2JnI
uPxVl4TOUkPU5yx7oN01gnaJCGibcX82hu7Hgb3d1TGy/ua3eoO1AVI6PQmtv/prpYWKhXFLnlQ/
fVQnWKudfBBGclBZn+Qj1lOBeWEvsin00rtEeHo+lB7AqbzomxtZtNw8nj3gpnU4RO2DW/nJQS+J
JWZ+3/LkaJwrHgjLBPpNs8zs4dirTL7y0rFy66UPWG8vi1HiRluIDcbqfWDf62/xKiRoNr9slaA6
F2vvXeVLOW7xTNbFOMpX6kMsGyfP8QlI0L1vy3THdlpZymII8/TYu/pjWiq8D1U9i1Kr7+U4GlcS
yqjKWzmQmQHqKzPX28jWJjKXI5heWDVJfpUHMymrTVzx00IqKwiWrZWjddGn9VI2g2jOr7xguKvw
YGYWn/uk4RSAuiKp9TFOXI8D+4FsS5BC3zSNCM+E2INN3g/JhRT8jBwoiisSdfYq98PuLkZSc1Wj
qnA/VqW19GDfPLD2qpZ+byVPDdE3fndm/xxM6NnZiWl/ygYzWyRKm38xquINU1noklX27HRR+m0o
MmiDkXjNJoDsiZN/bwZWFCk5FTIc+bJTCyaOSb14AyuaRXVLtApIbooKjWFFwA+wJma509F7yrcB
uZA3EhEH0Uzla1LZVxuE/9ewjz47WVC9qOwJWL3V7med3O0ijpJxExY+1iiuVl4xk0dXM7GZgmbD
ZVnnxwWUyklh8dOV5VU2aL5mM0l4xVoWZUMVEhyK/ERhucNQ7/0Kf1hbQMxWstjMA+S27qy7wUFR
7+dr4PWcA58mj2b2ZR4sp8pWN4rQUCGe+8jxXXKC26E0u/e3Khuy2mu3WU1OS3aR4w+KCs6/C8j3
5yV4Nhjpu6mLsYskBXrGLSjdtaUZYQlaBEd+Zsq6UYboHhGDcFlpZvMlTZSTbha9T474Ojle8L1M
zRcA3u5zb+kOFsgNtNneToiquOVByXJxsPXe2bB57fj9pzp5cdF96r3uk5kj5RKYa9gD/IOmeLpm
dmF9Hiw9X/p+P925WphvXCtFbietuxvQ/c4W12bvjK1pvRJlrD6BKIwQTAoupRrfZZOun0SRIrQg
rJ7UBLnANg7KEzcOiSI/j08xW6etQGvhGMdGsm1LVFKSjARXGvfjMTZFsxUZqILMIPnfGlp61NpR
36Js4x81V7e2/FDs2ziGCJAz4fIru8kAnWwLqP07YUbBldUISzrNtr75yQ26EtZrwz58UTf+eCe7
huakEJX5q+vQ1b91FdCc71Q8vrddYzL7tvE96KnoFu+zbe+hbYraMuEMWUfAc9uVRR+se+xCV0Wl
kvXz+muq1zgrR9601sOpv8oD9rL2UiAnsZFFbe6ndTBxfVGY24KpDePuiFg2qj7+Xg/L4f26ICKo
7OhedUMS/HXCzQ+hKiL9YP0vTeEiewNPid2gs8txUQFj2UMGhpdwFagKrwDtDGtZ1+eOd2V1D0Yf
xU1yQvSTdXYvVv2IPJMs9YGXnpAo28mSHAh+mruLcM8DzswY8mAapodxM7+hjzrwnBWpXEvftz/7
kf9Y6UjbnWVV4ToZkm7VLq+wUB+SpFmpeg+6ggBKs1Eig/8ddpDBGjYifExlioll6fXZ5rEAEGCu
JDYZL9/LdVkhwEcc972nLCKcT6hpPnwMIRty02/OFil1NKcdZGD6+qx5o7qTgftMSXgT3Jj/j0rf
tNSdohHilxfKjvIgG+Chkg6eL56mAvh47Fp7f96AlkElTh3xn7OflsBaUA38QtSwJslj5he9QKjC
nODj5C0JR2Fnb5meu9fQh3jjlsTTZX1qu/fIfaj37rzcLUtoMUrQ0j/LD3mBKpQ54jbtjVm5lvVt
wI6ob4tnsjg24kQD9qoRqcvUxHJWC3rlUNvcTQt52ow4l2ZDh5S5qRxkVRXFtMry+6ms/WjvXIhr
Sap8/61eFn+rM3VH26dlvO4dYqj4Xo2HQB9/HFS1voYtn3UywIungW1+0iLIB2oRF19I2r2aRmG9
KHb21GhaszcsYWwdLQrWbipQ/UAD/snINdJnMDwy3WE+9TV0maokfMbxElNjJkxQGcq6FuPBQWXL
GyOxAhXO/JcNp7Es07exQNSzrfVPvlmrIEhzhx17r9z0zztd65AVVUndL9Re+DsvzdhaN1C7HD19
KVztM/7kyh2C2fkh05EZDO0JQMLQbsq0SJ47lSTaqCTaRoHC9cXylgyQrtvnrvKLG62sko0KQWyf
t3765IzjnmBk9qL1Iof15HmHNOiiO8/wv8uXm3SH/2A55Gc7T7uT55NlGOYL5vcBgpKcVgQ2MLN8
Y4uc5NcISdKjPIhsaI+l0QKvNR0kDhR26SUAyaPQQ2NYyD5wOedTYNpw4IzDj+LPIWT3tCie0zTJ
dx9DJwJYsKF0zbotoQYMw7RHt8U9yVIWQ0CzO2TvZTGqQLEAT933Tn2ySQg2+5oICOgwNVzmpVI9
jx151Sgzys/2RN46HJL6JU/SZ2Ae/Tcsmo8t69G3urOgZGU+Dvb5tMgdaAILhY38HI52ffgt6QBC
xvGNmW6fwhNv4CnP4nK5XaIwp2vFIsRaeiuLHw1xoqT4IIOz7Ah3n8MnpcNGXCBIfetYQelu6gKI
bz9Y9T4Q7Y0syYPsYs79ZLGc2UVG7xMva+xrOKjKPnPgdaWw1Nmld4go6JCvVuHcLPtUiqcuk4SY
aGWa9OGx+o0tvXLzfomuJctK983ze2f+TycNZwmzMu0rhCEG+fka79f3XlpxZ/EaNZCCw1A0/WbZ
gMO+8+M0u/PmLUeoVmB1ftY5ddusYkJgQHeQhIO5ol8q1XFuSz2qbuGyPLMnNh9UaFXojVmXoraR
lI3Ak9vciLey0UTVfgUOpNipBTjBphPFNrPBuyaN8B9DL7fXRYc4gh4N8Kigd2Ke00F1G1LrYUpA
2bi5r7xtyK95b1nHklRUjfmQMtYagGx8O5giWBVRAoEIpMA90cz1wFgXYQrzfqo8Aqe2zg4Tkh17
c0TdhdFEC9lqCzKdY2N7t6TnERgNw+RU1FZ1skGskUKvwq+lnd5UWWQ+VaKw4VT4yIFMafhcKAQQ
5g72368kl1oTVHeCr+BF3q+0mLGWxVjrF3JLRNztMnnoExhKCHiG18jz0I3SmpwUSWJv+9HSDxHP
COAwaUtGO8pvmd+a7Ziq9sng+1nbcSyueYL9Xagq9sMwSxahx7soS8PZ1q03jYt09mBo7VE7kupM
CFyiujVXZSD4j8V8eO/XVEaOt4Xy4wrZ0owjDsm94WFBCLmdHPcaRGJ7Z4k2uC8sNCtChN7WsigP
dDBsq71jZT+zgBAe+ugg6+igGYQDiYD0e89tDZxpO/9gZUl17IM+Xcdp0jzpYfRN/qs18T00++A1
4l4lmD5idDFf4yBVdDDmaxKbmEIVGfXTJOb0Qe+9Gdn7NZmbaAvdSX9cU1rgUuIkO0Cpcg9aM7oH
Up7kt3qdhEQZZf4m5tlQ4YZNUyabfj9lESxWShtukqFMW0wKDHh8uOouaj49Ks/4qI8+IgwLU3U4
ZnPFx6FJQgyAQb0+TBBp1+2A43odDuI2z/R4HZqR8gxJ/txzF76aYXcx6l48w1vISIvX/9bVS9uz
XLoawXAp3PBH199GNSYVj/W8jAkjvuhVJh5Vryoe/O6XQti9aJ2lv7do7i8tv19TuEW/rSsPEMpU
djiL1+rAMxbGPwlR1VjL01hDECCcD4UboTDpnFV0uw5VPO/X5GmGBq2Cp+rfa2UZZfjqZhKErN1R
uclM/wBlxNgmpIpvyMorN7Ie4jvBU1mppYODLvLcm6Sfmy1kr9bSWnMnO9SyVp7KQ+mY5MrsNloU
KGf86C9bRs3/0rpVcBiZ5y8+P41dMhCY09Iyu3iZll3kGavQp4Zk6s1H/eD52s4RJO7lpX/vC9r0
R98G7d4FGgctssOOf5QHE6FP7qPUWNtlinZJ08L9lqcffeqRdMfvfWSzpZqItXQYy4TADP0HBfH3
Q5Y1KvHp+VRXQHzJM3mofZ5dwJOCxUddpztjefwox9YUb6IUHTN5MRRHlJp+G4dwJUmauraYrhxy
ZL+MwcLJXmbjoIKvKeBqIdfXueEFIYPs4qtBdimT0YYj7omVO+rprw27pkPA76O2EMJekWkVK3mh
PCCtnF3qXTX3lBV1Dz7MYsmxhaeR4jTzPJFuPGKGUC5kESpTvq0FSkuyqBtQRhW4mreyGFrhigek
/lC4un6JU+NBVvch2q2NgYdcNGbjc62R6mULYe9lq2KqZ5w0pytG2cZ9nU3vQ7uJ0R76qC3QU+Ii
Mh7jGl0h9qPz29IS1ARzUxGnHl+lZ93DmeTf360xv1uWYcGGTNLw/PFu5ZAx7zatEWguYelvpRJ6
yuNi0+Q+uOhZLP1dHX3WU/8olnUAE80FQiNbZcM0JMzsspyo2edES7KdLI1peWCqhOKTaGs3Yq0L
LTAML2i7DauaePZ6qO0RKFOQLj2ECk45SyGskzyT9EOFfJbs/X6hLQKw06Uz+3qEF1Opwwt4M5+t
RX+N8b+4RUD+0CqD86zqvPzoDrCOXPdSdvFjPVdnLjybKiad3rSx8zw0IloSiA9vZWtjRXhijPGT
r4GebgwsdoZecZ4rSGObrIqGjbxK13vCkW0UnVwlcZ+m6Fa+pKN06i1Kr2QA55fyoohEbpUpW1kc
4/HzhO8sGlZ18VD73lq+pNuQG9MmnK/bLtGfDFhjcegcm0SQ8VBVyMUYWR1xyraPfWmSe4k0ywMX
atyPY2IgN/SzeVDAMHxcMk3TyCSKxL7Jo1WYsE6C7t4P2u4eoyVChwngUM+niOQNBjL9+PLRQ2u9
xz4SyVH2x/Wk3ooOoqUsVvOAcxZ3Hkte01epuURTxN26wtw27Vidhwy+PQsAoPaVwq9VRSSzFZb/
GlzboMtf8XBKwQn6s9eAAdt2ahyI/n30aFr1V1co2Wvs6cBfrPKT0M1y3aBMeEs00joWk1bigeTa
XyKlXMmupUOeT+9V525K8IYb1ZAniVn1d1Phdgv5ehYkxaSzyhevAKqolAOLMSU2DzWkynUeWs4z
wIGj7NpE+ufOUeEg6pbGmyKiIz9D7vXl0mYf9ddniNlDvX+GPGVNJT9DBWvoMczKr8B3u41XxsYm
UeNpBzggXekIezzKYlfF2UoPVP3RaOofrZPri1+KaqyXO5JG6Qa2M3kSoURPKj7pK3VUqxNg+H5f
anG9QzYZHVElTFY2unmfxrF7BgJtfHfqQ50o01tTMk0gQh5BKOfqyfWqU008M28RXOhF9tKnZbBF
LytF/i7pi1sic1hGzWe/FVtEnrEZNpol+wB6l2U/wo7ABtprUuuUaGLtDUp4S9rIWSbEXdeyvnR0
sEAQnbNbYebrvOmxjPBbrhBuiPGLOzjvA/R7YRu4ammzvZ5tq7eGARZ0LpWRD4onr8b3xq4KtHVV
dSgSzA2yi2x1Oz0/kEBART8iQYUS2CapfPNoEN88WvNBFoOktw4T5pKyJOtlDy0lf0TSx0aZOoug
vs/X9jkeR4GZbgJcb5ZSgB2m62OB0P996AOYrDVwFlII3Z7qR8t14nvS6cF7fZHYy1bT6y+obcA2
715RG+cZBvzl6heGt/ORDto6QZLdxz1JjkZRu1fRq0sEoNsXFdWmFTKO2gnpVBzQ2iTcDKVSP1Wq
9uhXcY+kDkZZY+Y+mxEeKpFmx7dtUfZ4gIgR1f7Rv7DHgIyd+Vdo5f2t0Bvras4HQwe3aObXMQqt
WVGsPQLBPMD/A2tZGXG11yeWFR/927oON2rDlk3Wycu6ABT+GLbpVhZlgxpWb8jWmzcf3WyQVHad
p2fIm9Y1Kb367HTK8qMDyjIszaLx28cwtbDLbTNB6pMXyYa2DYdVnAQelAsGknVakw2YXYfpXha7
3LM2WViAhlDxxnF989lhS3foXUAAsliPY7BGqUbdyaId548N6a4LZCrvHob6pm5a87kYfQhs7p02
RMaR1AUS/L76HRiWuo2qgi2NrJOHMMzqWzhX0Jbpq0652HhTVeybLvsMFhjquevpK011ort+zMyL
oX9tiS1AnMGuYo+MGZTXuTGv8vhONUJ1pZIdWsu69wav+CxGXTvIElKK5sXNvsrusiY0NXXPovXX
caIkV0FFNMq6srsOImlTf/bhUL2PweYCuHY5fYb84iwrl8x0ROpfmyegEL3X+4+S572X5Fw1oHLx
0db9rfTzOjnJ/ewpryPn1N/rPbnqeQL82fP99ea2WXDnP1znDj7oR7/f+/0YH2E2xkcz9u7adOx2
yLHEx496efZeVw4kzHqQDXT/qM4qZvqFLNdT9y3xAebjz3D0UjM/yjN5qMsRTRU9aTEQ+6vB09Rw
+KVs2OEuV/30JurxoXwf5mOErlbGtRbN2n3z+PIgx2JR0C3++Md//et/vg3/7b/llzwZ/Tz7B2zF
S46eVv3nH5b2xz+K9+r9659/2KAbXcs1HF2oKiRSU7No//ZyF2Y+vbX/k6lN4EVD4X5TI920vgze
AF9h3np1q6ps1EcTXPfjCAGNc7lZIy7mDmfdimGKA7347M1L5mBeRqfzghqa2YNL6O8mlmvtTO86
HjDAa2UXeXDS0llmFXjfcqGEvctCBZOAZONHsXGqJlO8H9JJOxlMrTfkhvmuUUsyTqDyi62i+e3i
o59sIOeGgWYeIplchARFzWxXZk5/NLN0OMoz8fNs7oFySsYyDtxpwNbk6Onavgnb/FqEQGk9Y/yl
5Gbq3gzccfO/f/Om+/s3bxvCsgzHNYVj68Jx/v7Nh+YIjs8P7dcKG9ejpaf5qW/V5IS7xXwOe7sm
vzHXlGtzxJkM2MaAdMh8+FEdVS6ygWXtHRWSm6vUUE0Eb4b66oZ2hYQCdYNnmcBJ1S6A1fdXuWir
b2VStbjPBE8lcP1zSDb8SdWfkrhpHwWkqbsYLLesddomOmoeFENZTDSSKoNQEM+frzHhHqz9pK4g
77fmE1iLZDnZWXKQrVke/zL+UPwyviLUfd9WEC09DddTz2sQ66i7I9Hn//2LdsW/fdGWpnKf24aj
QfkyjL9/0a2TOSxY/eyNiEiPXgzfn/yG/dTlSzWRsoDYh1qe/I4/mvscWdQ6y27e+wV1C1MYHdGb
wJiqW8I68GFjbrjUGltMM+fKzpnxw/LU84z51NZ/9CpM660rWXeVfuHu0awS685pppemWYw18fAJ
g5iNmurtvk0N58H0tItsT9nlEDHXC5icnnWqkDde1p0zvXh1/DAQY35gDvhtwAT4wZ3qCoCGyyFB
t3Qyh0tn28Ft2xdHWUIkcLz8qO8u+DyjwNcVmbfoBMqPwFzEyjM+unBpY2Tvl+qKUa0m1ie7PALl
ESAdgoR9ONypXvkwDpqGwVtHLMlp5s/iK59sez22pvpZRf1/B1jIei9aY3jK4LDeCweToDA3UwxT
ufo/jTpfXgm0EOSt8V9/m/5qOR1+y4uxCv2g+a34r4c85e9/5mt+9vn7Ff86ht+qvAYk8L/22r7l
p5f0rf69099G5tV/vLvVS/Pyt8I6a8JmvLZv1Xj3VrdJ89c0Pvf8/238x5sc5WEs3v784wX9LMKs
mLOG35o/fjTN074OLY4Hwc8HxfwKP5rnj/DnHycEy4J/LF8Q2guzl/9w6dtL3fz5h2Kb/0TRwuKX
ZZm2rlsmj4/+TTY5xj+FrlmGqmoGs5whmN+yedg//xDWP03H0QRqparQuYyraig7c5P4J101WBEC
zzeNufGPv76GH0+z9//ff366CU3X//bjNw1XM3QhXNsERqCpwp4nh1+eb8S/y7RK6miHxYaxtYbi
0XRGb6tGHdorenuNhB1c/ai/yVIt2aqEWzGyUMUdz1RQ8XD4b0wUGvGote5gsbnraZZJCiclu+3H
Yla+NswLWHLHL7qL1cL79LPoHnYouMsQ/8W6Jf0kqiOOZcsYw5IvXgv4PnP78oR+VHGIgbiRvEKY
owk1+1q6k7scTS+9t+N2FfvokSFuKe4cHQmURtd0RG5C9wCCvt0Ad/LYAZZQIgGgwkWsh2+NqxwD
R8PUK7USwtFWsptwt9p22th/Uqtq5RHd/Rw6Bai5xgSTmTSo5Vv58zjqYJIDu9uLBIHQFFeqYUT6
IyDAfWybqXmEBIjYVNEgLOIUAEpVLXjM/GSF0NgWD8b0ADboNE7XESfnfeeUBAMIg0UQ/jT2yhu4
hQ7Y2SnYVq2y6ft1kbMrESIEhhzAzLMCADFpd+umzKLxeKhZ8np8WU9qU62SwhL7yJ3QfWLeVMyu
QjfReFN6Z53nvJxaIxodo+AwUxuR6CKhGBTBLpv6O9gz7trW73tbX4Y+e+FM1WpSm7Bb0CiM6tZ9
Ug/RVYVbfvHb/8vYmSy3jYRd9okQgRnILQESIKiRkmVZG4SHMuYxMSTw9H3gP6K7F73oRSnKZVsl
iWDmN9x7rvpM12a9NKpezltTrpA95y4WUbVmDBdXybrHaEm/XIwXZC73dlyMp2amhGPcl0eCb8F0
MSizt4HbRT2CbXsadQYKExWR9Apxmu2x/EhhB9rg/l40f8QFB4kghu3C+wgQcNnYsbe5CGtFSo3d
We+y0tLx7Mmz8nMaHxMxjOek/ZXCEN2rY6qoNyd1QSc9XRBcY/Lblosr9PHKToDQkLLC69hAdkTi
PscTIacnrXfym7FqfxEX/uo1fYtZElivupZkS2pdDbMVD84s+qvikwZ1Cp8OrGFGSzYDUCiGOlys
QrtoaSmiyQVJVS7CerFAD53Eglosteqv0dKrh/744O3TLa2WIs7bub/pVc1zT46FkFYC5K9LaJP2
2jPJZFbmo4XGNJQ1DrLCLt+qor8UPFkJcWM+Dogt8Vn9vBSomd3Bd1+VhW7XyFt+eYCDx4aihi+j
PgsdbxmLj/XU25t6KdlXhY3mEVq4IIOyCY3SusIL812bw6nbPloMA+HCjzzwCvKky/R4Tdf5VKIS
jkzykk4WeVkXDzOn0Zfz6X1V7XxTY/7LSqf6Og4AkBzIK61fosrXRz/wB6if3jgygrmvxYQCovde
PJ1tfGMc3/6GWQjMyhgrbYA2Z/tTNB0Pa59OBbp+SIXS6KGvL5V/K9bqu57b44vozDc3q5IitaxH
Mzvom2l3q9c8lHJn6u1m3WeDuMAjHDJoOYHJhnS/O1NWcHIZqDnr/RVBzHYll5WHu2AmkKKcZgiY
n/O2I1xoTt0I6l0flmXunWZ9Qaa61X6Y1hVvNJtjYkS9Ea61QjRVFMNjaeW0tO0Xs5Yh7HxIhBhw
pfqmifoMkHZ+7MySfcI4+lcxl2dNt6Yk94uNHKP9o1Vt/0x6IH7NTg8kMQWJvotPX0xFtLcwrkqn
+WGkaQi5Mb3A+e9+UKGDQfEurOf7x6yBNeYKpe59gbm99kD+egSyngY/nxCPG0DC2sPhh5/7eSKw
4NWu9GdzmNpn5Gav+15pMDNxCPqZe8hf01PjD96vdckPzMY168uPbCXTkZ2df4YfsJTllaAXB0Nq
VVypqcgyRuhyrseiiIo8Z1BmYoEre+0XoDV63dR8Zhl6sdm+P7q6K4KyHrsz91CHDcJ6bbf5u75x
8hv/6V5uwlFyYG7phf4khQP52Ic+lynyMTCfmUHGNDgsFjtNRmkiz/d+ZkUqPvAypk/2aCRjZa1Y
J9M1nkumAmuJHNxtNPOysZTB71LiC9bVy5773VfprPazZ2nfNt26NaM7f2PVLc3Utk6G54emUS7H
tOZvWYj5oukm7CTZ5Q9Oi1xdI3krbip7I3K9+qwLsOMFTl90fSGY6Op93H73+I3m3PS/wT75BOBw
63uvDPfKzZMKDdPJzGczILxxPzeNx027k5lp5k2SYWaodrIId7392lz+5ILKFFX1wM7ZQZeZZRsr
7GIqYsETD6WRYEChXS3b+pN1ufjAmO+AacleimOdzYw+fyu3CuPxVtyVXg1RO/JPW2qPBKyGjbLQ
mjHkvdnSzONiaD/THFXKWjVwvqt8Cai1m4h5ShktaQ9wYSxp0HIzlrvTvc+QE4EENypyjU4Q9bPE
uuF5F2/0mHEuzqGH6sEjgH+O/N1dz55q9mvW6mvo5zaE1q3NnlZN2I9V536Zho4lk957NTqVFKXx
shcNRhTbde42z1C2rhe3Mw5Jo4H43TGdiJu6D81aE+E6mH+RKP1s5sr42MiqWVrxQXjoncLoJ2RZ
3KWbJHS4kt8yqMqH52CWDzs2+r7yf+aMYpJOWz97mWiGJUKXVIJAir56NG3j9j8XCev+a45aPdhK
zzjbw6jHo+ROnOcJjFUzGWE1Dj3AD9m8iJph5G7+NAfdea1W3biSbGQ94AMrLuXATZ3bA1AI2eK4
m9hbj0bevXcFGw/BGhH/2midmm4b49oCUzuaFoqjJiNEt9oSPSX0ibc7BiQUNvW9TveUiHQkAZOB
T2AcKuNe1VnoTYu4WQOYw3UUiXTWMfGs5wyw2X2anpTs2dgbRTJuXYfAfrJOc6fdFpXuyM2wlDuy
l69SpCDJ0vShS4lHyKumYtss3Qew6Ik76FNQ9tDLvLr+D+wHVYHWoppe8e/zZPcZPrBMn98mqTnv
I+zmenL1gCwu/eJPWaShI35oyq/a0turP21/Rp3xNvrsCWssRmaECo9qL4iJlCPiO6fKiALQu/lE
n5lGvM6gJrPmC+iUfzH1PUBf6wcYHcjtqw8pRz+2cc7e88IrbZ397IcvMsnR2M3ybE2INde9BKXs
i3Dp/Pl5cWeKx3J9SLfBiNM1PWi/jh3a/uCfxsXMH1yn+28eD1iaAucH9PUkbZswk9XHRaVp31cC
G2/28DZ5WvdWRv/KiErvXHDNdxIQQCcPQxWu1dx+LgNqA442bX8xnOq3h2PzapsyBBjvEZxtFWGf
9WPEUh9ukPjROnctt/EEpPZPx87nqNlj2PASo3cpXw26bDVN3s2v68tA8/OgY3KxUVbUy/YXMQ3t
a5oBx8p2LgWvsAJR4Fcv2wboqtGHc5Fu59bAdTqN5fTSUGopxFDnrJxfqFkbkDKK1AFPoYW0M7C/
FsAxXcs32uXMuNSe+4FyVp60atfjpnN2LNI4V9SiT7cKOM9idTiZ6i6LN38jEmguIlJj3j1tLOJp
0IvIKdfnnNoN1N4OF35Og33iPT/xFbmmhnk4MVN//PSGns8Q9ks5PPfoNaxsfRUobq8Vyry57GK9
stMQRqSeOCY4eSrsoXQN6BozgPOxh0fgLure2P1HbosTs+X+6i8Nd2e/3yvYqlCvt8cOh4fKlHrp
MpSDGHOuUgFP0JQ4s7ElB0ijCB/ZapwXWekXVg9/2gMOkWoWBNV2q0/FhsM8nzz7afLJP3SVu0d0
XQ3sLYutSq55F4myHg0TN4qslu8Nepnrv2KIr/fUdwo5+9S/yYKIVboA83nP+sPXKh68aoXgg0U/
Yiby5iFzCAqjKC9DXr+yKy8f+f2kdn0jdKuuJrnBbAKk0+MZXrt1aiGtMp6iKFu9lWCJPAOk7zKH
BEIkbkSBfZF+15xGra0fhrkcrstB+/W0onogOf3c0hNB1NuwCbnDdhamsOKZEJKTu1TM4Vjmof5z
3kbrUOJ3QCkBefYM79IzjOVuvVtiM55Gj+7p+M1i8XO+LGh4Tb9FbaohVnGaeyY03rscx7lLhHkH
BCbYFkC/KMTFZXbanRJjqKkqxVXD8BjM5Hnq2gjusGi6WDU8lYNmF1jyzdib/MdWMGTjM0tWCMsB
02/P3fy1mFRYDn3AycWDWdrqr+f3figFdyqOwd+2qfOGtPrl5PU9b5UKK3IL2D/IJGl46z4WkRD+
yDalAkGrNUktlquZbchM5WQ+db2Buw53UBpbmskjkJtEnmflZ1n52RmMbM0VyzHAS8da/6N0h/1Z
7qYTogcfrxP2xj3HsYRrf43d0UCLTQilWNv2HdvdpxipgDtCgTIKxpC8ayiJm8pvtlJvjQ5AvZt0
P6pTC3LC4a5TNCwY+by4mYv3XVZbgNu/uzgsh09Ms6FgIx3DW2n2OMb6CjeXNyIxWdx0jPBLL1EN
a0OUg/GUTqQC1DJdQ3E8lgcCD+nrkjRV9dhv8Jpz4fL4gTrwW6uAxbr9kExIA1Yd3a08dku+hAW2
HqsxYOifs/BJSBWH5GPe5WXx3UfH1NoE6gtvFNSHl9ots8RWFVpde7gag/PH8MfljAYrDTpA45C6
ai1WWIq4V5kYbwu0mgys39FwFz7ZfexQ2fUTf7cuxt+O+gV0SF6e82z5vTns5IGznEDy+w8TzWeQ
S5tvjhF9PLuFeNBX3mpFo8+nFbn2ZRw8/P1Ve1iuFz/s8uawWvtA10c/lrKHvmQgqCQ31ouhfVPY
Ge5jhSHjUbNJjiF2jMYXK4GBVjE/Sed3Yakg1YfubK6IF7d0GmM3EobMorziup84ty+ErP90ne23
3NmJWQUcDiUe+4VJaNe24nFID8J9hQQHDgZySkuBMlYuryFI9a2XtOUTh3BP2EvLTvIRQMAXnSt/
oF7SZPfxaHuLe+3ZH72M3UtbrBG3+PScch9FNqOccOj5uTC0QgYTWjtM//2QFE0u70W0rwiixwog
bKawTsr9Px+hXqgGfBX4kAK2kv5DbWrGu5u5Fq/IXkcFiZGodjEXkugJHXW8WqxUn2sMJ6cFQmfk
+lUo0Ahfx/ZJdab9YOKNuRZtigjCQ/RPiS5RwWy7PB/2Eqx2TQForCwizQYPhDcf+o/TGk/61F80
ocKpydOP3JDRjEqdTQvRyYZFtdORcMF8+GEn07io+uqJjmCKZlET3lFn+tkv9j6YNlJ4XcsEfnRc
gUyj9QeQRN/ccVIPvcE9t1WwZ8eXrZm2W8PKdS9T+Q51uJFY0rxcOMRzwpyaWv+FiPV7X2vHPOej
Qj4Dj8d3r+TN402eGg7V3KhDUVbDd8IdejLyAq5LgHepM587CUm5GM0l9mgzmzZfr9ruvxr4xl46
/wt7NA3r2r30BlZkidS22xsn1LgOrgYRWeNs38hH12K0UGvQmK66VD1DKs/WBG/j4ooidaYdfiyq
9bOeWJOjC2Fg0P6acIC+2XXxiXe4uYF5+Pp3Y5U1pCAJUdYwhhbsjfZtYRCzG+74llecL9ZoPVbm
Du1lnpaIQ868cqxQsr9a2VR/5BbaYKRnqyX43sYNDkfWRE2xmM+rbq9BR5hg1PGQT5dVzwdwDzL2
hWG878hDaUT0GIf4gSJST+bx3Sp2KnTNdgFYfcWRlHvDtQAKoKj3stXY4jUFJAfnDIcHpLy4MrK/
7u5tL3XtxrqlybuiBDS3Oxm4/Y8SL70/ERDXWhXEIFUzm7K7m9OWf0t71B8dPFhIBYeTzYj3Whok
kghiTaJJ6vmTe7bF7KN5PoSoJTzTAQvUql1lsZNWqGDd4DaZLpkaPOh7HShzf37rxMrXP1ZA3Jsx
dkwL/2BOInZZlV1oH6HQ9eqYWI6IIso2wHdC2favGRfYYF97B7KUIcldMZhqkmq3PyOWI0O2TCnx
pRcSBiMe9e6Pr6ZIqYGdppz8MNcxUmv8tHzmMwHFHiAsbrcX2Rh3fa9I253pZqhs1pfhy7f37rJa
oJpHYsXsNO0ecAQ49zw/0kj17yzkrS82Hlgy51thOSQ/uenVNb3shrg64ZtZn11pXxnkjpFNTlwM
9IrE3xYmhwaBAmWu/qqVhHX0hQf2yFiucOuY5lpIQtp5iMROYrR0enVeCJoGu8ew1lrl3SlGhpk+
8WFlm3vnvTTboLNbDgu9/ZDVq3I3hF+O+9u08jUhZb19tu2OaeT6XkAqfEYKlDFDfxDcy6axpsho
Fcok9whCEmQb7S5Odtjr5bnxfWxr5swUq4Vw2JX1nCiQTRg14ZRqGaqHQqO2buctu7QVETA9oEFs
OSQlOT2hJP8mFssO7bYBaRhpRQcvst4meChacxnGsbr0RQd2kLc6QOyQIVD+AuH73ll04+QAP81q
Xj42wgWv3M9Pq+3/XpxOvFWlId56mwkBOJ7Kt19WuOGof0CxMXIu0WG5V23WiWPw0+Eth9uhUdw9
rln1HRC3TDgui6BhzvDKfCToVIf7Z1fNVVHrMdYHUNVtVow9JNRYECTkOoHzsAAwFJAs/NWEU8le
upzdM7ud4rvrETRZjR+D8/vIgTsmHH4IXemvW+HWN47xh59ROedKXD23Iv2pH55cd6WwhTj9Wqru
zd0nL6L6Utd6s58odQg11as8FnlewrqGhpTWKIrqzmTiOpjuddFAlc+zkThZNzILhjGe4geJNaK8
fa+lPuKuKE12EdCSfy194QZrr3HnbMYLG0lM7Fr709fAou9VFhVml3DjbJTDHMnENLfJpLwtrkcz
qGruI9dlqJB5a1RmZJ7rg4RiHqhZt06yZGxc1Xdtt04W+qzEOD7of1TBaLCptthk25hMhfOmM0K5
TGn6haJOO9sdx+RsdCeKe3j9IxNXjT+kHYFU/pzHW+PraBFIWZSLToyVb11We5wTTyL08mdtDKTU
utiZh7M7cX15EnANiXrmqSgFlb87P88ZVbXK4RmUYDPJhjsrq1uTGetoog48MD82ZrdjdfJG/KF5
jQ7C0SKrsZ+IeQSkXrpPcnaraN2HVzs1aXjrDn48PlEYeXyd1eISjVg59Nj1BNHF4ucvum/e3D2W
NtZ9NbhhvfgqpqTmcAVrHRiF06EotvLg98ShnbhHfhoJqGvUbLDGh10m/z5klOtV5+nXDbftaUUh
cAYZvvQEHTpL9b0b6z991xWcRVBQpTslbUHraDn1X6+b0ZJmEF4ZNIO8H8m6zCeyRaoNV4cafmNT
5BYlRlUDcTKKH3v6mR9hfWQj2nFnQ7PTPJl4x4esgv0C1h06Rkt6vK5BjmIERvTT8Yj8+8DIlxhO
9i8hJKwlIQC+itJ5gbdcAqpRJorJHNhYLsZLZlZvHnVQQLlHnsR27CXs7mqjK8raZqVpgK3eGwav
dFvd221MT25BppcsCLOa3YTpYMdS/9DoN83D5iuLzMDAUoT1HWJnmizCtqr1DA0PpHkrfmVD/aez
92jqvfe9rP9Lde2iEyDJ8oZFBreky7Ny3bRcJgYgzwsCpI9U95YE5TNUh2X7cnKGlD1KyHWpI6m0
F6mwC279etp902Bw02jJBhXnlGYKzsjGCzG033Rrt0MIkhK+qj0nvnrhyeUK7EBLH7mTrl0SPS7T
W7fOOWgEYF/MJ3h4suxjsRfzG/JQ45RXXuxwCFw9RIaXrCf1Ze+3b6K2LLA1DAd22Y03ELr8v54e
DLA1TzDbqh9+N4WlRvXheFJLesN5zzVlXrDoWAkG9g8Tj9gZ15l2Ur4DNhH6cKWtnNlzZn/i+snp
HpMMTFBoVUy5mVjBrelZn9DLuH5g5wLxZ9NnZ8NRuAU7FDsDc/oC/c56fNgkEdi0mvf/eS5NNXGC
WgIUm/vNRjg7bt57g3Vy+oDFARs3T6FBDz89YZCmNkLub1v32W+Itdjn6q/St9AWhE+52gFVEqTM
mIcI+Pj6pZzIVKvSib2ObcV960GQ5i/nJsk0tuQ1dtvJOy5j6IEdRREPJVmGzBAvqI1C9zdlinAB
rkq80IVmP6y1fWfiCH2zHhLNFj99s//Si4U3b0tKBAWw+6bky56pL9bRHAVeT4OzLp9a23+Xv/2c
yEF3Pmvpgy7L7LTMR1NtfsOK9YYzKdFWxjLbcu+PSGtTIUjKaYmYBbnzHOoG0ilgoN8qZBmp5n8j
53FJPNSrKwGwsXOkkqq0X+MVHkSjnrJhsK5sN+YEzgk/YoKoGNLNbIRmKt6dCdkwADRgos2SOXCn
AuTzwwpB7zwYhNCgM3olwcsITDZJTeiYjQhpWIn8gLO3ZxmzO4zfXZHd0RYzjWiNOWhk9WSTJkeA
2LIVb9kRUUISL0koXDuZRS5Ybi2sjnehHyMNPfFwyfWb25xR1Pwpj7TKNu7zKfTHkZGB1vLdk/7Q
bxbp1Lsd56MjooyGiNCJNYazFMw5UaTGcfbUGXcUyXvJPPSKKZqJ5lKzgowEdBfnTbys3Ns93uMz
z9of4kHl2SRgGPKdudLkM/piPhBoMB/iXYjHwvU+KYgzVFPDs8+Bkcy9D/xfOUacjZlOHqIlkzrd
frCZoMUoScl0wMsS5a2XN3Yo2Vl2OkTlZrUTAfsPV73+sKT2SVFPMsOb9QjiGGmfeZpgLwby7kHx
c5X63hhiuVj+9tEffy3NJBfewKsjtVcqhJkJc/qsc/78u+7+fUCqNif2kapZOv4LtK2bMnO+v7ST
p9Eme5OI57fBcThiU4uCGAVZuByg7G4Z6FVM+sJ6STo21MdXC5FWAXdCJ45Q7hnVAmS2lKIPm++T
DgkcWknSA4jrp72K3Io3etVtP30SGJGwER7YjjTNxy19fOX//m2tf0L2g4MnlQmAWPtkgdkFett8
qFerJQyRH2zfy+GyUfj2lDOMZ8Fkmq2M4CME/QFtbrw79xU8xGm4i660LzSle+LoM0sAg6yPvfEe
hTKgBpfLd9Nrfs6ZC6QO5meg1ZS/jWnadMjWL3FUJ85ZgOILrJalmm+LUKM8TSrskEnqLe11XEVg
m4YF/2f9cMDKnDnOYammFfN4QUL8COQcZuJgn4FIl6D6yFOuRcrVRaZ2kGuLSGrD/DvYztV2mGOq
3Yr+3dsMsOarJn9auvZOGO1zfjwpvpXessyNB8O+S3Q4kQdJMiB7fWdaxhYB0fPzLEE1p+VF6S7L
yd6NbGv4wHAMTKQcnypgsxYTISDVkG+t0b5bIzzFksgDil31wCsJBk2seOvWZyrbV7o1P/SdkegL
geTcLtq/jsEBQa8cCt2GRk1olM87aZh7cFjL9rjafTx9r/TZvO5yw0a1AqlzM/Rdtv6fXAeqp66Q
ASddGhULw7w1Td9GWkAownIEHwAItKBlkX6cmkScCBLUk3VWUV0PnILHYM7yOnyO70MJg73N81fO
iZSxImMMDOq1z2S7NzgZjUxekQvieqmgYk6ej/KsQ/fawGTWXDJDrSGNAAnXcQb2Blv5Zgempl3m
xtGveB8vqAsZFzT+j6L2q6tuUMR44BNZidzGwmeagOJmLtZn2HpkdYEKGOefRMD90nmJT65PtI5j
zDJEv2Gd1mX4asnf0MqgtmAY6z0hF3r5qzWQsEB7QC3gw09XuLFQjBjEp9NZw19DhLncO6Jy6XgI
BwTvLfTlYhcWAQdsa0JRkV6VbqTiUjl/iNXeYmP+o5OFIg0THnqPFoYIqlYYzktZ8sObQCJHRuNB
MxnKd4+FbSy3Oa6W1EhW57+0Swllt7OrQy8ZjC7hrqL7O5LI8ikQ+/WyuZoyr75ENBDueORY1vFq
t/Zlt5z/RE+iTSkJaCG0kOl9eivQyYOSA7+1FP3VkkZ35hvILrrLgMx2qhPDZZTqYLaDiUCwk32Q
QVPb/eAhCOydgVAue5P+CGEAcR7OsZlPBbL+tc5ic7rrC9IdbWyDjUhJWUCYP6bOxJxaFKzHOuW3
K8hB0/nFCr96L6Ct1JPPgZvOjBp1clE0cO0891fhuCsbIiPlx7lmTJrexrHMcJDvGzHctnyay+Ul
8+SFDBx4ssYfxvfOiz97eMiGx2k3SFPAckPuIeO6WTJ0r+tngwbbaVw3lFkWcUCVsd8RaUMr/Ykb
uq/1P3iImU1YqowKIdAk6V0fpSSMpQyGOK2oUvQyrPdHHzxxKkhA9Xa87hARSAMkGRIpcKBsVFuW
jWzMtLsQ4EgbOj5I1snxpti0vP+Wx/2sCuZ/Y5OCK7chN3ZuybJ8D9VZZ4F2SUv7yxzfLc8ar/OK
RgHeE9wf75/LUpkwl13cBgy5OugKYBJfEVf4F6+qRxbKSBgaP65sjeuoOjN8pINydsCDnaKNn1k6
TtvKvhF4OV7DmwJZDkgVlEsRlR5WOlfvPj0F6MWdxYlT0BsWFiQFQM2KNS4zCw4N7Qjyk1XzS6wj
6UbHF4YRnyCzbXsw29SOC0nmWpGbf3zmwYN+07DFnbO8eq/7wbhtnRNYA/gkb6lwlmsUyVxzHpIZ
5GBE6EFqK8txDttsuNPlcUnr5OP1REAZNoGlxbxdiSkC8CwJr9BW4AuEY+EqeG0YFIT4uH55I+78
aQSSnc5h30NlfAblADHZYm3E3DGoxXzVR5iDEAWBteGF2fQqnuZWoJQxL2W6sj0k6ai2LXkhnJ1d
p7HetRGzfc7TAc8tYTFaQyHsI5BvRoQK+uoovQ/QWeKT87BwZ9L4zerXCtzes0JZNgxiTPVCSGIT
qjsdzpg4xR6gMSkutr9/DQWRxF06TAy91KfbPWYgT9jf2L9q4pVCf4UANRe8zxv40oh/yGOALgA0
GjJmaQC+Hpuz/4+S4qv7CH+DSk8hQzo+y+rq9mXoekZtqJymrvYYBV1LC5SU27QvgKdFwv7GDe10
+9vpuYqt1n20fOzMtBCSwhH0kplz8Vakv5lZ/lytRJOlkx3PyPOaenkgDQiYsb0A0edp7cEThbrW
sWhmbwHLj/uXQQqxNBCutezHaL62U7t/OyCcPFH2Smm9mqZxKUqAodLjLnIaMhI3b9VPiixjdGNW
yE5cnZvdPC2t+9liGgiASCB0UW9ZU9LcQ3aGEErwht4cT4P02MLXwKdSlHbrtJ91vXyfXeM7FLEL
PjbmK8hEfaPLec9hzJP7BYkGbTrPByIyS75aOWhb1lSPK8JD0rRckrdw4vhu+j0XXRrOk3cpM1Xc
XHtMqsbJ42OKD+MCYcx88Fmp/3ciU3eDjREGlI7zgTxndFkvQ18/p56SF8PgsfHtMUXcN2iXoSkS
KEv509hvP8onNdu/rZq369a333oSPE76Ir4KW5iXXOBIJmcdGRwxGhybt3qntWiXifcEarAFqmQB
L94qz/1wm1jFFyb3smAVRj1ffKSOW1J4mFlQZ8w5dWdKVpIOLp6ihubsy1kFHxX6oM8LCYnuN9/z
pqt+VO7eUV3/+/A/v/RonNzNdkOn6LtE24aKIUd9Whvck0D6GSz8+wDM7f/Otf//+G8NU4zTROO5
Y4YOc5/Bbdoh919K2H26os/c3Nm4+KP/Bnw3qLp0Q200RSnuuKQspzX592/5//63f7/8f/23f3/k
//yN/9cfsW1Fs0BWaQi6uOKkGUyy0sb8ORelfyYZUwU6mQjBtqV7qEnGM/lOLm0+frNX+082Z+Nz
URZEE7mwJcGz3sCOMx1xdVLpkSMHLn/KJpHuBHHvRK2EhqhPfHNhILixdp2J86nXpXzgyYs4Ys2L
2qhJZpGr5/WIQcobOySZQSeTD3KqZMwBtZS7aS5uGb8Pmma+oGMJ5j1m2JZ+fRmVIR7t+i9npgo6
nWMOUKpzdocpcmyxnkxCvkrydrdUZmG7MkUySk5J2McrPSHDd4MkLfMHmHGHKM2wVdYX6JSXLUs9
gmeYUbHE1ub1l9m7xi0tptCYWIK6HnOhDe9olT+PorSYGRKBtywoikzXB+9JRemm2sfc/NWlaN5W
48dkbP8xXIX1oqffsmFyGapvkSWnnpzbqgTKj65mH00itP2o6iF6pCud/aq6P/tWPlK7cA3q8gM9
NHPpnaNg82tMppyYdETQwzx4GcZ8b0idWLQ7KiIr5Jv6to5uRJcO4MfQx8A0i9+SAQWxLoW6KLE0
sTn6762Wk1m5rltozMUU0C8/W3vzw5/XN0Uu4okYMioekL5oemyGLVl28/PZiop9xyZpDU6yzL5D
zp//Xmvks89HR6cahQGl8iC5qM2/qBHP7zxrySAIyEpnd2Ux/GeAW8O6nU/YSQueBRlq1+01YwI7
eNN463B6sauGQY8RnTQCswiLpiKGriPCI1fN677NbxDDJOt1E8fY4hGnZigvIWG3O/k4988SWMa1
ZN1SFYxTV1FHFacgXx2z9KbZIjES5C6EefVzUd82gbG+atbYPno8Al5IXlmAZ2cQws+CAGHy7Brz
Znv7dxpFwCgCcItY87iHM9f3pDntyoj/ff/G+Gy5GHF1pT+xLWeSubl03s13CDUvjrJeyhXdW/5h
p6iAfL3XkSUwWGYofZ9L6h2T8dO/TyScB4scMAY1jJxzF2Q3M4MlH90Y3cZ2qndmscIzMtR8fppM
mhk1SqzxkGN9I4Evshx9Y2llslXvbhUBH1b9VLYkIzQz/9+FmT5Iy8xzA81JEw+KJ4NF0Hkbk0JZ
ASBMlx9jTi9oe8Sc+CtJTD3lW11BnSoefcf4PoHCDCyR/pS98UDyTjTV3o+9rT/VuKBpVF0M9vuH
leZEJBjl/EYe9knfwXPPeUNXw8oM6DCS53pgVJR+GuTcXDzriLEuth9VT0RtXzGPWkqtOqdlygur
5/ob8K7/9MYjuKYq7zNChpMOuZM06Git7OLeQuUG9F5/eL4nHrWaep324Ywrm+hIxy+JCihjXcP1
pHV2/lhOrriqttAj0TB1We2HTgktnouRjeMoDkS2g8Y7fzZmg3bmp2vW1UO7/2zRF22Dd1eMcjI2
jj2ijovc8leYHku4el3HZArdgs/mgb1jGbJQe/+XKE+YjhfIY+tAjNCvEvcBai4SMw2fxEHzePwm
h1G9kPzYs3aXAetlKHA99X3FdEunIg1S6owobeVTnrnsrfrye9n3+ELXkoSoY5K/ewSZcW9nO6cf
cWkYMElQyNABg1ZdGYWfa8wrwQ5jgpbGyTj+uWXzZf1f7J3ZcuNItmW/CGUAHA53vHIeJYZCoekF
FiPmecbX9wKzujMys7qu9XubVTHFEEVRIOHwc87ea7+DKBlPohuHP268cqbjb9M3KCMCy6y+31tM
IrRAFJRWxzydwW+2tskYAbinJY/tMtC433QlAhVpYtbvtf8yJqO7wndADoiMuq3oxx+ZCeGReKiX
ADb3mS1TkSxXkKTdOHbwnGdsFHFOENNOw/rkdiZtp+VmLnpahC2Txa6J8pNlRy9zyWOBbnJVc+3u
bGOtnrP6BwHQOc1VfgYFAIXVsqa5hMKAPm7XQ+S8OPW4ivhoHLxKMPPs66tG3/ReYpSm7gDt7I+v
9TLBLjSZouaQ/EAuBXVWl+Zj36B+V51DMzAyXtArZrMf3RAZt+txCWw3FQiFAQQxV82ROYBJUk6p
SdqlHReeZ+PXRL+eSsIhRihyH72WkXYOhemnLrdEuAEZXTsDlntbvA0dg2LTRIwlBx09Jk51oX+e
7lFk5OzLumvGqwc9WTz5Sn4bG/E5cML53SiKs6eG8Wcmoqt3G+QcvtcZM+3ZIL0ROQDqZB03G6Z2
L3Y4gQIgUqyP6eBPWAbmkCGqZ2NatTvvXQyy/jE1ryos1mlu3oLWcamWBrlxcvHLV4hRY4hk5G7r
eOv3NrVhjmBL4EXZWGEQ0vP2fyazg44afEE4IQMMyEu7TgqJaG3N3me1SMBhjOsPazi2ZXNrTfnk
VlG3kXWQHButdzh4v9CjYnCVLm6BbN6hjPsq45szRuFzXsPXcEkgjhjqc2awsqkq/moDQzhLHzUl
POBuxy67PMoAUcmSQF+gkQN+BKVON7AL3OppQDbqeKL/rlv42Jp573MZlqeYnS2s/6fFdHnxrXlb
TVYOr9kCexoi7JqqMsABY2GK4n10Q1UeA00P1p5+eiKFgxzv73ALuwqPukbyTfHu7qKBA+V1Qj52
2oLE7Kck1KOw+IznizoXT9NPGRwI6SgPMzvcjQrm7hyEEsdMZ91qiVR7rBkrKte92F2xn4qhukJa
nW+d24X7xCYPbqTddtWu+QkEgo18ucmvQZUwXY1ppvZw61jTO+u9sedoFyW2OqllTHG/yagJT8nr
ELblNU/i8prVgM50SXf1j7s08vdN60xrwV5lcubhptvwLZzweGWaCU9X2k+x9kkp9Xr0VFVEtJBR
LTYR8ooJM1j7hlSsd2OyhZ5er+HPtsdWNXg35+QSyOWYl3RunMRyLlVifJGd7W3pA+TbNvxlKXe5
RE4vjIN6alTCmnoHtbRkHNz5jJvYspZEDAHqDtP51ITSJ38n2Il0OEXhlNz058FNkBDJPAfi1yGQ
8Ebwgbm1bQbkmJg32BLbDr2kEtNMwWJ8MEjc2WqfKLrffI7/wRAvzX8aBiV+RhvbIBh4x/6bLbsL
/TQq2yg+uHaDiWdu7CuYBcCrrfeJw7Xr6E2dEkcQXk/fZus6U8NVnMn/nGNKYSuFmD2dohRFS/zS
N5oNbpbapyiJjAPylSxbazdLVkMp/m2FEmlor4tapZugbA7uGMWniS08ioHUfW5Tr8H70VlnQbbV
mVxwk0aCSSxZi7bFJh0zzcVwbbwqPtqdeCx9gnT+vNFZ3hzSoHsOrIq5lsM+qUcBZ04gb5mvNeW2
NK2nThGe9N8PoyP/eRi1sJh3OUoLDuXfTNdDiCFittvg0A7qByRt670j83CdiBgyE3EAdDj66G1+
gzyI5kelRHBYo3hC7QiCPU2LY+ek4on5KxBdZ96hWcDA4mTYX2h2f+bExYzTqWdzIswr8eCe0JK7
jUnsbjj2zbZw3e+pVTdQ36Lwk40NEclF+JGCHt3DTs9erGgkZ7iA+s0STUqf2/gPyuqOepyqM5LQ
W2vj03Oa6tgyd2Z/1lgETDI//+/HSfyVv0ANxDESmi0g1DDXUWrxr/7mT80F6QwhuoBDZ5OvTmjI
1vWbfTlAnnZje2IrKeM1iqP23JtIWcMeGqNt7gfRRUfaww9+7pkXUu+3akrrw93AFsu2OshAelsg
o8H6hyyz4FFvq3GevmRj9DCaQMT8BC2j4WfvRhz3n43BOaPh+e9/G7/3nx8C/jhCJLSLXNhylu//
/sdNuFjzfkb27qbpEXkp7dMdvvroIywbLJBBUXEq8UYwvXJ2omrGVWlExjdNqKzfg/Fi5FIenFim
24VGemZ+Cn1/6swv5B4PG1VntLr5WJHuWCBeYWL7GAiV/vZVIsMH4Avtw9TFpFbYSfudZFCcWFP+
SihPvYNJuYwkcOVaD3PR5JsgMNW7X2ZHbPjYAkfzxWzj94gsty/sbrolglUfHNXZTylC8BVaJISY
cDGRqBuvdH3cz1glkhVJjc62puZYQDwWeVoCyXbqHl2xsbClne3wVmt7Jrvc0p+56J2QlnfroUrD
S0nSxAPFLAuCj5cSaph/bqr8FeJ3/7Nn2OU77UfRTRMad6Sgtnxqe3QMiZKEksjW+VzSy9+X2Zif
NAX1xgDesCEdoGCX1LtvC4zXAp/xk6X1QPfTP7su+U0ujJVV2+ngOfadlHQ96T5gs8NxYWQHTJcR
1wl6kOGO63a9gy9DetuuAQr9ju0N4Xhz5NzFvwso52KTzgsZnsvRUJdvuQLO4iFSQIvlnGJISIdW
1NNetkgx+9hWKKtasU3ZZoR+Yb3/90+h+OdKJJWypBKebZrK+vsZxoAnAn2l04NHw/RgIl0WC1pY
9a9pb98iRfqdE9QugLDZPqdWUtDyS4IDEnoqfj2023qZOUam/S2T9HlBkgR7ZTInN0Fv99k0QcTC
3mE3OAW6RVUPiWyl2iZbZxM9yKbWW1F49O/98B1hG6INuqNr0NFXs+WRqR7kIWNW+T/82ct1iqkR
vJfF4b8sLKgpcL1BlyZgzLT+trAYsjKI01bhYVZwgZPJfrSnKFi7qRE9EIx1znI7O+RB/lzYIM4c
Yh+fqWgejaGjwKyb7tY4eCx7ZTP9kcHV8FN3aVYCYZ7xLJc96u8gA/4/LELIefxq4f5bCQMHYBDH
XziJSsLIVmZSNw+uCE92IQ+0oxM4pT7zaVXJTWoD2q8kKV4RJS/jrP/hEPAH/4dj4DpwBPF70H38
O9wGinOJI7gKD71d9o9TGuhrVwvmZfabq9r20xy44akKou/KQbvhROXrEPmbWgUjwcomDbnMK9/T
5LHtrc8pwOyrymzxnKmANDkyQDUXkbOs6v7Vi8iWl96tH/pv1WiaB7ua8LkZjvkiYrVBkcKZ1sT4
VUg3bIWPfJ8xdlikLzmDt8c5ql+NoI3WkZ/Ep8aoO7B4J584heeOjtCmykbysrvilpbm8FgzQr6M
wfShzaZHZprtmnJCHS7dl2aK5WNrO84j6+VburCgXBuGeg964gn9kLjAGniwq05SGmbYQwYDEC/t
jDlwAOMOc/nYMKrZtJN9vWtLWLOPhFEjETRHqGNTNT+V0nrSXVmcu6p+EqLVMI5DNMMUg6U3ozhG
L7ln1kqkZYnnpCWzHTIMbopZ77vZO7dmxahgMCOWPP1JwrHcG25rrsMW+PVgIEjFphiUDgp0VeqL
LRsD0RLylxFp2Y7+xw8FfBTOjyIGWFf5euhS/5Zm1iMdh3Qf92m9ha1m7pucsOWI8n1rwkXdjFoh
vrOMZBeR4HpbEH9ITpHvRdTl/kyzW1qEgczhEJ/RdJOGaNA0l6H2t1Zl2XtCmVgKXthcsf9L6egZ
Icbn5pu0SjpfM4j/YO7fTSWa/RwiQsEZyd6vw+BYgjene0LdUM8kX6T2Dd3m1UKy9TgQ4k0AJAJS
hDmrirLrVqcdobeKgPdxouESTVbCaD1HC6hQW0yR+YzPvPiUhmO0Hlx+MvRd9uqzfkEpthKKug+F
qXvJuokBT+kbX/77ymLZfyUX3ZcWZSvHtbRjOQs96q+X9dAyaAz1ytgzTR3Xi4nwMVXkhaHotolP
dn70FNFPeRn7m8lq0m2pnPw0hNZHn6sAegKNOwMU67XwvPHWGHZ47DwuayAQnwmaIlwGZMGuV4N1
EMJ9bXNzPZZTBkhUNo/tZCDdq/pmJcK0ffB8Y+1JXVDg3cYwCW/LuO8TG1K8FZattlGO6tdnOK9N
O97rHtxO1vb8XEA7BRxqylVIJFeX6LN1L4eOQAlTXqWTMTYviG3MvOIrY3M61boA7hiWqPv5PEJM
Uw922lZr4UbNLhxItJssrNvZ1L5mg61uoIG2ArfZ4tPbZeEpM7rmu5qaY+ShvrWMm21/o33RH4yC
aXkR72Y2EUC2wQPYzTAcgIegP3FJfWRB3g49vyWwXcD+mT8fwGDe2jxGckMJxmhuOsK9kJu7D16q
s3Bp66V+OR8yOjarlEyVF2y0VwKPoVM4n/IZzRUbb0GokocdsFXVAft8iDPBIzsPGzb5Vrl4THK2
5giTLugw1xa840XmeqpTlDED1iQQ2YG5Q8a+iNoWJQTiavQu8jnGeUPnS2eb3keLSc7HfABqWD1E
6EFmsBVbJ8CMh0oyDkjr8RKEAeBZV1YNsdNWeBXvn9h/g3T+woX5Xvx/zM+dAHTH/FiUFb+d3P/A
/FwjmIv8ryyjvzB+/vi5fzN+tP6XBbYQdJajmKyAi/s/jB/P+pfrOJIziSvv/4b7yH+BkhOKmp/f
jgVS/Qn3Mf9lKTrhdPOZLrKE6f8XuA+z23/scaT0kM9oNjnCA272tz0O6VaVTMomOaZ9AQ9gaD86
x32A0IuQKx/9kybmDRXiTBWVaNKz8mMwYoiTbYhz3UaM4JSYNzHAJLVoz543P+K9Lo6uUX4lIRwb
ndX9HDNmv8CMCazNkmw1BMOvvoBE2kwlqx69RBUk865B+7YCBTyhSJlU3W1Rgz2I+M2cil1i27T6
Rgoekyp/P4QorlrxC0bgvBvBiTtDlp7lrQsm5suE6mYViYVjVykSjynS8A6E3fcgRB3eauezS+rJ
uo7go1AcJxsuXJiDWBOyHltLVyZ7wC/0SDTthjuTIE6YzM1Gnu9i+Mge+7iHxJDJbZQYHp25b/bR
GOFBBVsMPjz4btSWd3KyVjwvsV3Yk0mWFTGIr6KnlPKDaNNasLxx3k6XWM1o8/oefSj8TCdb1PRk
rNvg7w3iS7ylFa4C85CMTbepI8WLg/y8xY990H6X4BNO26udZNdpoWvKpL/CQiNkJyFYycdxk4bz
Z+2i1lsK+M/a/Db2xbEP8/5nHTOFa/z3gU70OvO4DFHldFBEK2tTDZsqipjEF0iXopFlKHHtl9zX
uEitaTGQMnVqap5o8VgaqNoKv8dlJPuzHgbwGIo3tBThtC8QbhxnZldyJjvSY0Ze1Dwx2i6xjYr6
q6AJe3/01IYPEoXreYyYAKaQMBykwqXBTIQnjDNmF9r0sL77UbOZvBh9WGl4hwkfq+/hBdKCP5IK
+kSJGJ6VDoLd0Ebf+1DG53a5MZddyf2moTr57e79u/fH3b/7n+7ev+E7sYno17nc7xkul5KsHwuq
S/aVDH7/8jvuzwflhu/cv5wzx9tVgft0/+H7zf1lsPYjdZu710o0GYrqvzzJ/TnRfiAkbCuxuf/U
//Xl3X/2/l0nEdZWY0Rf3X/iz2/c7wZxgFD0/uVvr++PRxrzi3TTfEWkG9qZPx/425f3B95/zUzv
y/AlbD1gi2uAKHRRlpvGIjmZLPmWWTraXdxBS3GEDBqPY3uSnkx2IhgZilzcpE9+uzEmB9LRMpUi
qZQkshRKnrf82zjAhBX+XlXD+/1n7v/aaYIwBB0AfE/OSQ7Na22mxbbC51xvRFw1h6m/hEZ1ZXzH
qNXjo2SZmXHx2bJf7l+JMNPb2TfpfaGmP6cKYaU3zEcMvsO2rUxaw0W2Mq2Dm80CZ5cWkKm48WRk
X1D4B7YoN3DoXqUyxf7+fbu13YNq+otPsMU5NySH2rWDXb/M49CqOpf7V22KdhAM7hOFIxAn3mCD
D9ZsxxINj9Hj5+UY/vlvKmTM1Jn1ieATecHA8b326BikiWCXM7jnMsvdczgwWLNCXJPOctznMSRQ
KC51fWE0nnsx+hqcH2UDW2FOaejfH3W/Md3U+uOu0CHKqiF5s11RsHimXwcfb5bIyEn1vSlnT9Id
bICc58bm/5NZHRb/YmsFEHed/Hvi0wsQFTYMtDo02VXykpetu8dwRI1VIWWaigz1XEddIOZivCgk
dZeJnGqGlsVzRsYAwRncjLHd4Fmpva1cHmHXt6Gfoeyw0qPKDB/CWwS0g/Ybhg6zhzM0RsUxnPIQ
QDk3PT7mU7MwohCeMyA00ODDTchpP2/7CGeSGyXFVeQfLvG0lxma3YCKvG5Q3gy5MV+MyZovhGrM
FzRjyXEu/RMCn3//+zwE1cokVnd3f1i8fOjvX32rnJPw2EpTSw6g4EleYYYvKt4CeHUgLvFzP+YO
A+uyzdy1qeudFYEV7QmAwg7MKwmg5FBqr3LZfmZWiOUtcy7TOCMpWCb6hCaWG+klYpuXaDeEERAf
J+TL/YNVC4OiO8RQW5NCTfBTkV1n4P4QRqZ6d7/rGE2zmxxCvkhnyq74tIplwNshm2wYDYMrieLg
UxpktxoH3rZQGmxUgiQuCZp2LeIyPUKPQWBp4BLFoWI9KpntCyHS1wjgw0H4MVzb0DrcrW4j4Sfo
OhZ7wjjN//Y1TT5MuKAe+t08IBioWoE66W5hGJq2ON2/+uMf/7xP1cqA6i6Gun//bw+/37V5e3ae
6B7vv1rZrcJCgTvvbz/w21P/8WWepV8g5RGs+ecruf+++6/HEMXLQzNdrgOX+fdvL+K3x9d5g98j
yIN1YFogXYyqqU/3G21w0v55927e+tu/3b/b9Q7UOSfEv77H6G6j+TaBaGMKFBjxjCkdt4VPUT25
36o8+Ialv9qYWfXNndUH0fH9lSQEgpx6pLbx/CYdE0tekB7T0eUEcsD8O560N0hY98jz+0PtJ2pT
ojBNgLWvDTgvWyg55a5J0+mYldar4dWYbhGrNTO19TK6Da1gLVX51LsQcfLpqSVnfOUPjHYDI3wk
tZsuhLMhxxHsTGGBkOsJtw/gNeGCscCIERXcWnN8zFJ5kZGPwBJXjfKLjWWdvJhku3nQ1ZHW2sZ0
euTBLU9fuLA16K1sGXK+DTnjXiOMFQSubVZn5lVhoFlXbfNsOYShowbs4eFwXW4PbgF6fXCqcZvM
+gFN9i5JUJwypf7Iyow4gkguJleNwiSxN420MvJ552ij+6i7dBmXWhbClQmvb2MVyL5jk3A54I15
35AxwO3aUzOa2MI/Jm24bFGYQvvVeAwjQcJnhOXRhi25FgE1WaHFMZT9tAL0OdIIofgtZiQNumGG
X3ljBfJgeE0X5ZqfypEBj/pEKOGxjpr44Ks8wjoUmJwjDTOvEPy/gS+k7JtjgjIGBkSDDusH9key
UMzPLgT0TeCU12lxsttZ8+YGjb9xYenSB0kwK3reyU+z+ljWSbqJDMNDUJ88l7Ya1+Mcl7t2dj9o
wwTn0KybHZo2hnO+e5tkl13ypP7IX1RHI3Mm1XswimYN2OKtcX1oCyPUN2XWW2LdNwlE1X3pjisB
Y4xknHzY2APM9mBcWr+4JnVTftgmkmbvqvRwo1Hlo67z0qM12et5SDAeJeUSbeesdfsK2/dn2HlA
C5pqo3yxpvfkHr1ZHDhi4lrnwbgyz9bcp9eWj2MbeSZlv0fRkI7YjmHUpLJE3WXWX0KaDV4G3Kj4
pZwazRGWovMU8vD8a5H7qObN4lAT6BrCYrgsbSDUCuE1N1OEVhxBhEzrNncJmI96GI41fKyoB7zE
OLCyxAcjoumTK2jQhkkNL53PEkpVOPYIwmTLB3QRXNRG/znDc9uTvYDMnu3zTHsPiSzvFBbJzeB9
8UKj21bOKNFhA0cFB7mPUhrvggeatGsA7mcG8uwcmWgwXpJBCRQj3j6U/JesccsOvliVeiG2nFPK
Dw7Mx8WhG+xDCJXkpApjLXN1DaacAA/zVNttui0Iy1MTr1H2h4aYphXtK4f41rg7dGI4WIhmBW4I
M3X0RpgMHvzpxZPtF1dEX8dlkDKmhCVkri32afdQCQeZTMuyIqOEHYjGkubSPCc4RKqtaXhfkHe8
xAnOmb5MaVhCHdvjQXDJHsKlX6/Zhe1lDnXCz6gBmU465zgh6jwBwMXAhHiBHNYM/J7R6YlOjGJO
y+DN71Kw2M34NlRFRRxm+xBGSl+6sXzXMAulqU3idwn1tQZEBC4Sqa9jSCRjHrX0MGN7k6GhXcVl
I9YSHTA+H2x/cWjuZJC8yFQZWztchhUlxgrb4/gwRkLBGxt7D4ThzjTDchPpwEZx01yXLU6Kn8KV
KRoXBVWhQJh8ipDXF0GQrnFhzpuuNK4zWg+fZT8hsYTwH2PTDsGTT5DFuaB5RYLF4o7CJYoajoa0
RTg6Vq+bsVi+Rrpf41ec8Dn9Vu2RukIpF9sRGykkZ5bJVj63yxPyPu+ozV+2r/xDpLJ6M0HaXTlo
CXd5F+PMAMMCiq4KbYv04jTbTarMIZ6SoiiHANVL+SOQl7j9pgVubWd0k00ejR9UrONK9Va8zmfW
Kk3Tb9na+YeZ/LK142M0iAXuVBWv7ThriK13edbGFAT8YqHw3P7YegA+hmR4Cmf1nvfEn0aO1iuG
RQkudWzIbRW/WXndop9MycLtjzO6D/bfDjESTgtZZgl197TYSkz6u95YhL4n3If+Z9rQqM1umZv7
Z38K9GoKnF8hLQyMGLSvRczEMHRPrFQDs6p3UddHwsQp0w38H0aNkABMX0cAH9K+9zrnouS07S/M
mbg2OdBYc3p7g/SY89EerqER9iw50XMNNmrL5uEmegSRkZl990mBX3nCpEUH2qiSWXwY8n5daL1V
sfwEsuooEoEBfKj3U99tGHlGK1J8oEQ0jNit3HzgU3AROns0I/1EeMU1MJ+CobsSMpEiSTdCuBvE
bOSknRSm846D82WQvA2uhbhyxNKeBi9y7t19jh1g3+dPJZVnJf2I3WZZbEpMaEGiGY4TcD0oH1l6
7n6AeW3XCycqtkDDeOF3Oy6KTecgDfOq6OwrpgcIhCP4d+RXCiYJ7q1p+nUHDhVdjkZjPVnl7lbq
An4eo91cm5+SnNOP3v+wSfLmR5oHBzxCzh4R5nfwxuaTY/zUWX/omsB7GiuJSZFqyB3RgULVK2X/
VsdsLPR0G4jHPAJw/Jp3fLyMBENcFgJIosQpQMHYpbPjsOPwsetsw+z551A57y4BUlh3WMax+SWQ
Png4GU0k2ieI8G3eREPRbDX8FRdGYsh6lt1SFl/bTCPQdjuYSXH4riL5VeSRvxIjjS1b5M+E7+KP
wk0x/whnsLPAPdERu/ptdkvrUIQG/r35sSh4X0PM+gFlA1y18aPFo44qdYoPqJrbcHyKqnZtBfl3
4EibmpY7eqwvJZpCcJ4tYfMIBpmNMNyHb1k/9DqOjk3Yz+SkOQpvyTQ/9H4dMTcsPnJ6NDn53KiM
PgxZgvBuS/BWU71vp1rSiQu+6JhO933LZSfop5ARBsgiqU7TpfadpVftIk8jqkUTZuldPsgrCigT
g6lBRLjsd5UL3IMJ8c5LfNYPJNpeQee+buZXZEblqncpgUZCM9O29B6h95FwJMW5V8khEgkKtQFz
YEUAyn7sfW9DECHky/FxGn5JQWbqmEGAHloEiHqugKdk4WuHoR4ToQPPxXyZQsaRGstSG3cMhEg9
D8RJCnM4fiQJumvPrTnMNcMJR5/tccjx+MoMz1f15i3Cw0yqn0Zb/Axslk1Adt6qDAnWCpsCvldm
EwDvPxQe3MQpo9VhIPNh0kH1CX/3iF/eIQ7voJGzrnwNro0Nb3upP8XNbG4irAMbeFQo2GYwftXQ
rFSlJww0s3uuyvDLkp/yUbpb4tNgAw4wmYFbbM3MY5BTLyW7kvuCVscqg9YH7KrF1MkJzVwpeByA
FSQkTjdwZz9HnfPLzsx+NUaBZGGb0IzmEc6r2Gwu7OuKxPoWsmnqfNRpparlLq4Uc3OK0t0qcsb5
ik8GHUWiT5HT0HfgT5/icT906jXxPXbXdtZvOqBh20RcrDTZZFrKUzEjamewER0h1V9NI/iSFxAL
5KwxGnkpklIXcYycPrd9E3Glrcyt9Op3muGIOIhfbXdOYn/v6Mxgk5+jYyvslwHtEJNAb2OBAMR0
9phaDuhj8i3ssDt7ccdF0QiubVCif0MeAQCSjTWB9ltRVheikuH2MmsNZm8zjcwMh2JCaorgb9VX
t94OCXVwso2ObS5XY/tsBhfXysFrNMjVmxHHkL2M0WwDI6/XIQXG17h2wNvBChpxjnevjY8Tvh2W
t4IKB/vOg2roBA5l/OiS4EoXuIHDIW/MAM8EdF0tBBn0xxG2otIlNfcRIaO9c1v9Oo2N3IxF81J6
w1NSOi+VIGUQFxjsdSN5Si0MmWGJFSTdWhEAILRXA/yeCObaJomrfeF6Pq2N/TQOT1HsMyQ1wivj
XHWeO0RcULszJuF6D7p3Z4omP+ISG3YkB3SQr+Sxsvr4oevyh7QZMT2yWiBTp5oTvjg0dPnD3dDb
bx6mWLCRWbgthf0w5rhREYkKttKB3nqG/aN0DXWmCAL/QPMfHD6EJVmss/JYjzydCsuzkTA6yHyQ
9yiqXnp6168uOszTKPS8hoae01r/gdO+Q8tJSz7Q+1YnTxF63e1UK73NuDjAMv2Zld1wQR04gEZa
dzHRhabKJCJOTfFF9vd2gGjAu5hnuyKP4DhyUYRLwK5oaWG1B02ffEvV464T9sRO5shV5XpEWCPv
9xucVi5Lh09OIdYEu2fr8hgosMKx7pd0ZNw14/Bs43mtdaPXPp57LGrGs8L+vMGxSTHdwJrEoD2T
CjO2xyHODnM4nXURtgi/fcLYLfsyp65aGY3Traemtqigbck2nxZpoGe1p6w8Om3wyzf79BDlasNK
vvAEOhcRNtsNZ/ZOKMyJPnRZg3uuhVuvgxpVeS0a8qJ9xmwMJj+k6MmgFJ2zvj4ya2BMYWLLDCA7
IFDaVVP8bLkQxLyqfRpVBKa1hwkKk4denIUdj9faK51vgI7BL4X00TX5TkFC2UmwJivcmaYlygOx
y9UKos+0VZGTbaeh5BJYokIhf2HdL7ht4sLWVZqaCD3kT2Xa8ByHAP74QbeLQD504l3YyY82LVg/
0p4Sw8cnrNTXKSjTtU4hy4MZPXSkznn0m6Eyxs56KmKuWKmHtFRR2giXiflw6Ef3GacvGu0OwGTZ
mktUNoAVM3sPFnegn+sXAoo7jnFOt8YzmDx3FM9mjjC4KxfBRfiptAgyJ3YCu6MJ7Kj6QMJ/spqX
OkVbgHaxuM6RgfW1fUsmKKFBbXyraVJY5ijoe1fVlopElbDeMgwVRoqfm+47kv2xpA04+bQhnJ/e
HLxMTQtMPxwTxklEAzJs/4rUg3w7M36Zq4cgboNrjX+QpMqkYmBO0Hpev+SCrgGa0M2ojHTXOtVO
pibXjzEnwi+LoSxizdr3Q/ZMNnm3HVu2pbaZvzaCHjDM+u2czD8oBWdpm9ucoRGil08h7xg97pjr
/E0MbKFbkx7EiJ+489xPThX/Skbnsc/659oY1Fa5jDystpw3nJXkmgf9Vnxt/BEOWeUaC1go2MzC
rdfOFD2nVGZH5JtP3WyfcjXuibW61iaYaeZ/2OpMatXohaZRtmM4+UJXtMBJ0z61y0lKP3KD6hH7
euqcBvj754F0im9zj8d2GpxoZQ0TYzrhezuc5dg8jWjdhc4eIPIBQS3MZ0NNO6/lk+kxUt2batgN
sfMyuAFaaNlQlYXzr3kQzbZFVedXgLGq737Qg/0bPuseSG4w/sC3Pe6JHTzVunrzx6Db5phdMJh5
9K9871fWqXFXVvJjFqkFKxqNZJM2OBCC/pGPRYueAawfnknS5zPMA81yddSTcTMZzK686lsKaarW
5bPoTVTrPgLODtccKUWfTNMhRxyslNUghSPf4bVCdrOLnRwspLVVZkANPH+znMLajlV9DmvPYsdG
qRjUaH98M9+mjhtfphD4iYUXeRiKx5KPCOc1jpl0AJNZivStFgLkeGmJNRfbZmXZdG3psRjrKvc8
gK+luUIzcQoUsK9asbUmBjhwfoCzekZp85gaNoLjZPyaa/DI1qQhh4m1itvmSntyYwQAJYzsc9/g
EAqHcyXEB5EDW9wFAGki6GLCbMyjO/5gj4m+y2XaKLv+PGsUzD2uFg43Rfmw7fE+JVJStEUd22e6
YKs27ZtlKvpzxtas0LE92LixUcE2dF7ym+0xeA4dA3duDSLIYsUuda8fPEEKtCSEfZ+a4kcSkJ8M
8fAHuR4EbFSdv1EkoG6mDjaAw/ZypVg8V6PR9Svsf4QwtwZ9ySBHi4RmNkEubrpTfSxq9ofWoPfl
Qn4a8dnFQ3fy0DkdjTDf6ciJDqie+GhU05epbQC12Fa6m0h1aKMqPgFDWJI9mUEVGsJQxyuGg43y
DKrexTGuKHeZqtTZoxM3lymneViTnLhXtI5Poqf70giAnwP5Zblk/uDWD+DnWCEYj3eGs26N4WaQ
kHPgjKFr0CafyJLgmjnAMsGUg582w/gcW8PKEV67Lyzv1qbmOxLJfg1Zftf3hYdF4UsaeTj2mqU8
ivW4ys0OZ3W/z8z8K5XVdTZJrTT041B5DyNhX7QFjY+2pBf2v9g7r+W2oW3LfhFOIYdXZoqkgpVs
v6BkyQI24kbaCF/fA1Sfa1t2S3Xf+8EqkrIYQGCHteYcU1Ep2BJxbC2trDlpbhwtB2zQ69GBUVfG
eLud4lIVL6CvBe6gGasBEMsKwLhA+lOB/SzcLl/F5a2VXfcd8Kw6RN1Fnli7luSSwI6zw2XljMUS
FqStaV98a9c3wBdqJFQsAvMVRSDq5vo1oZsxliMcmMR4s6jPrJOw3TvPq7eO33bbGiU4jPDJw79H
SiWqJXbQRxcu0FJ1gOYsadwU/nhwCM1byMFTe5ENJxMp3UralB4dAaZHl1SjFUv0AR2TKG6m1Hyi
NwXOZ2+W47DJieZlHyqoQvcONm/9Rx0H0RfG5lcvDimiBDT6k8RUm4yNEs4idIFedi3y8oiJYZG2
UXEsuuiiQV68NyY4Z6alrun8g0eDy75IEoNVQ+hSyMkoVCu48VoE7Fcf1GNccdCmNuUAp91MCh9c
KunxAysRa2VyUiMEXsZVJmDWUFIdte8hoI+wsdVXb3S3JKT216KxsyUoA20DUX9cwlYUy7D2um3p
x9NFr+Hwoz3QbZnFKX82w5PHmUBDYtfqseL8gJxi26AUXPPoWD1Yy7G87+Y+UTuz3M6GOCfvaTz+
un++Vc+//vXY+U/8SPNRjM8muvP98613/0fQxV5OjtC5FHgGchUhP+Tw6zaab97+9jRvr/rPp/Qz
C/P/2Jirt//0ZttrJU3oXy/+9pdeUhzasif0QpKgE4fhTgHuZsE7f8Rf7+/teUhqPuqBHmx+e9q6
Jh2nAm3//pnP99/+4/mTNL7zFPehWp+fOqb0xKH4n1f59VLnA3e+GwP+hYIckkQ5H7JfRxQFcLEV
lnEQtXYfKodiA1L6pUjk98ysNVivbrlCXFNTvFP4WTONnQtGSmswAUTaKZOuaUDLV2yKWTPfIFx2
9ZU/mAGgi2QLAQMOBSGTrNi6+4wRLmnNlW1Ez2z5I/SCUBGYYvt14o4M8zn0ApBiIHEXWtgBgx4b
VvNFcR90xDJb6Fmc5EumfihsfAhMcgJDuvRS1+eWCcaJxQillViao1GMB1Ulz3MLox4xPCWdPElr
ekobNMhd5Rx7094GaEkWLDE8B8ihdmnlA+P9hKbPSqKelPQ2WVKgwEQeXusWA2rioRCwHMFZ35N+
M0m8sDELwODKjRgisdVCX3UOVRJcIKDO18IitVlg9qMXvwBkdBrEpJauSzawxJCNl+DHVHN4S1pc
lvTWkT6APrKa+7YwaxyztGs8Tlq8z8OeiW2nSX9LIQ2goTs+WdTyxl77ik6HvCpzIAC6XJIBwb7X
17MldFuAKU1Pwru1cZrxG7Icdg6kRvtQBQLYrvbQADvoa1rmtnzIM/el7K1hparxBchsywbRZuC2
SpBiEXOg0bX5Wk1f48i8KzOWt5KRbKUUMPTyEbQGaq0J/p6xNk2dUCkQpFACu3BdkH258Gsa6ImA
i50H/rbSJc+XHsJQGKt6pDJgW8DNOjgbK5Wx3eg8w8BDhM9y0rqvVY+By7PTuz5kXeHCEqDZ820C
t00hzaMdVf8YV1GX/RiZ1NYaEo8NLomFIdz+6NUm7ifntqLEWQ11tEEqiZx1IgCJmN5gQLzgtPBg
EygiCxeRtT6FN5KwInpkU7keGveht+CH+IW7xLFabdpxw29pM8HSXQQdyvQpeGgmeeGk7RNOoWvI
B4CX4+6bPoC1dYwM3klLvM1Z8wSU5jM31N9pfY5rOpY1xwWyVELX905ZHNojdB6KU/DqEYgqLbjw
iHEn4iEjAR51h7DDO0dWhMDhX6A/E4cbH0DoNu9KY6lZ+6Y2AY1mxhKea3cwci24sWFQD7GXX6Wc
CKXX3DIURIvfZJP/cA0afzmdeOM4lnE5+Y7lUvf/841PoqhBLEtmnB64mOZixSko5yExpnPWJS2l
QYxvUmTxlZPE4mK0gvKz9zCrHf9wfDgu9Q/+zVJIn1Xen+9BVCJxhzjHF9a14xXAgX1qJDHMY4W3
dfK0XZn1BKWzO9AqlgydfoFpKS7k/9pww/uwPTuwMYThu3DfycPhAo52nXrRvpOwVGK/tvcdGPpG
ZxDsm+QrhrByW2JuNPyoOvmpMewExRYlgXjjFj2hHq/AyluLek7wjRDMMF9lzOhG3KMcZphGEWqc
Qqjaoe1c+G3fnKRGIBaOAHNVa/SkCywL61IYT+SVqN1QVts0KL3j+YeYb7XZ9PXjU+Af565H3ocN
3czwdUA278Sond76caviaO8aZI70jZzhaClJzpG3kY65fEuIrXr2lmqCbi6J3C7o72cTy3agUnmk
drneQ7YkU3cf2lBWVRTDHZIhARRTbGIR7G+xC1qb8zv///LoT1JQwSJZfEn/7xTUTVbW4uWP+NP/
+zf/lUbr/0GUiWfbcrDDzSLo/4afev8hD8Gd1cmmQdKu95s+2kAfDfdqtkTiScI/8T/6aNP+j2Na
tEV93fUYTwLnf6WPni22f4wHruUA7jAcx4JX+5cDLOoHffJl2e2cNGvxENXiSktKdDiyumoHmFou
vUKyPSA+E8nBkGmiWyxZaCfy2pZTfDC77lJrIaz5kggZz6mLo9OalMSI7gi6otm3hjo1DlEhNUE3
2yDGE/bb8f7HuMqx+P0jICDHiU39nYGE8cx8b8auKkrhahqALvBVLZtObFItZ9xniKctTJlzAqDU
Bd4LioDsk9d+P6a/vXjgO7gGbZuv5N04VluJMozcadH/wXlT5bbKrAnIS7zOTDaaXRhdSVdC56fM
GLKt/8y+9m5OOb8+X1sApYZzDCffn+P5ZAyphO7XbnO/ubbsnoJDb/TLpnAXWNDILQQNLmCkCfKq
fIdl48fH3nh3/ry9Pp/e5vQ2LRJ7/3z9QdFqRKACyQnB/DKp1ZeoLlhQjo6BgBDhEOavaOX5pCcT
SEbA3tzssbcoFIrcwp8ja+2TQ/Lvd8TkMl9cBtqSP98RlvcwtGTbEt2KysFIBlasBhCOTz44F+e7
s45tKu4g37dRe7DU//Nlmsi3GlUhJ0e6WK5Gn2ZaPbgJ1q9+mcKVv9CjIrwEtL30TQVtqKc44dX1
QPxkZRJ5ihoO7Zp7wALsbz9+b/Mx/+2a5jtxTIPxwcRzwSn5PsvcqRQJDgab/KZ6QYxv0R6Inyl5
AE4P7wQaraUb0i76+EX/PuwOER6B6WBMtg1GrT+PRwjgp0c20W0T3XGWRQiHSuqAmj5+lX8ddagL
pEZ5tLGcs4/3N7M4iFZyQtOUj4a2bTX5fIy6dJtFBuL2k/PoX0fx95d69wUTWh1B+4Tx4Y8CKSgt
qahLXmSSUuj2KCKO5LIApjh9/AEtnC9/fXm+57sOfnj8L+8tuWOcuhgMuKBNjzylWGuLXZDrhxY9
y2aS5hwEdRUndNuk7O9az0bEUKkdQwNtXc1L2U9gCuzR6mi9a1KN80Let7lRLuOu31HyHYf0WAGR
hDEeKHDh4rWOrGmrheYpHLGNFHX02hjutIO5UfuUPaIUdhWaNXGkoRq1N0anfbfRLOw++eTzAX13
2lq67elYdH0i79+ftmzTXLNsuXAzs003xoBFry0slAR8KlQnNy0q9qpXM4YnuCP8F1GtjUCiUN5q
GGgTucVt1rTVAt0VEZCesUCR0a+AnTSrSNBsVpws5uxDaeqpWmZOeel7044i7aKqyNScTOvomDZp
is2zyNFcRfhDdyFc+ybBW9IdNTN5/PgjG8bfcxeNeuauebBiRWzOV9Vv53MSZG46OQRslxWUuA6y
Ul8lP4cS7nDT308J/qKp87VljxJnV4wcDs15HYOGzCaxgfakHaPyBbyLdtT1b6Zgb11L41scTgab
cTRcgQMak3re0mrdTWRl3l3QhbtA/5Eg3gb00CrqAcyTWkUBEtbRtsWsTl9QpyDe5oc8QLDRafyO
3IGbQfk3QSnv2+5oQMOjSI/I0fJOZqsbe0A/9nBIJtilZApRKumB+nfqJpL9va8O6UBiBjAzUovt
W1137n0nu60Tx9kFOKmg7XfrFvIUIKKLLKV0U9vk/02ehMZpzmF+tnhgk+0bgDTn9CQ/usdvdN15
6qp2AagK8LH+2D+PxIktNcw7rKgrOgoYG730wvSvPRotOSQB2d2xMQIopbVXUS8OaUPc9yDvKwGV
bgQnsihVdmHrFfg9qodQyGpzkQHrM0oPi1fwHNfOc+nVdL/viFoiEIPGiGm4d/ZkfyWFZg4aGPaw
/Ik69OjbtbQBYZJ2927kK+xDaEbLHMsT4xVt4Zo8r3j85Kz6e+BCmsCqlaHYDty/9hhDg3Pf6bmO
OrvdQHjA0UqAMTb0u3AgpyyKdaReSOk+Ppf/+aoOs66jO5CGAhbNv5/JQc3ZQS4g067+0Fj9TVdm
r13tXg6Tdl/b6WMauF8/fsV/rL18x2MmMALcgq5tvpty0E4pShQday9btThZ0LwMyW2ttc26fqJJ
REysftBb+gbSma4/fvG/L1zf8c15eR4EOg7jdxdu1Dkq6VXJx/XKr7IG5jua2t6GWrORrXmht2QM
vNBNzD85zIb11yjJC9uuzzrXQgr7fgeZ69TC257jbHceYYdIJ608J/MoGod9WogntKnu0lF4mDHG
XTYMnjTXsydXPSROZ3z2bv6e9Xk30K5805mpGc67bx1e0WS4EvzQMLAKwvO50COEYQgGKFD6I1dm
3xiXjYdyJ7LLK8wzJAliPifn6650zWJLe3f18Tfz3nnO8sd3WA8bDh13Cynfu9OiqghuEcprthCH
COTICC92cVcpoR5kNL6CgnMXTUVwnIFtiXkveyS5/cvohRi7MuMbyRbRYtfYcwA5cu60Q3vvUYRb
8L2uWj26MxLz1Aodb3dCV2iAC9CG+anCtR/b4bDGDBJ+cpjPy5o/p0Y+kufNO0ILbPv7NW1EqwcI
ItAAMEfBtli1UXdpeGEOhbdjUp55JCrBvEEDiq5INoDJauwKRfh84ZMhgeLbfTInli6uKlDvgFqW
EsFhAEVhwgzg9WTi6k6ho7QOLbBK/p1uEvUN+gJeuI2WtA6OqN/bnVPygSN7D+63QZUJSJ9jVApc
ox9/i/Y75tHbt4hv1wJAbjOczb//bWYMMUblo983W+jdyzaOdzEyVy/Wxt1UGUeFqz5yYnsf9xS7
AfPQRI1fE4HOKmbBrzobGj6VXXaBeEDYAAImtGxwVgrtfZ+AYh8qcrjmzWwbu5s2+6H5/X0dZ/5F
VhgN7cJ5/QOHJ5d0R02CkxYUY4Bsq/TCJ+ydnhyi/1iMT1OTOygJ7RozPcmapt7cQqV7+fhonFd9
f50Avx2Nd9dZ32a4t8oRzBeZ8ssxG8HEgh9clB7pR2Rz52vGBbnsKe+6qJ6WgUmpy/Oce5W0Vx+/
FwzY79dpnIyBzyTNKAS27d3Q548KS53TNfjZPLUlWm082Gb62IUQKQiIOQqH3EspOoiwcJLQ0htX
OUbpKy+Q+8DOdhNv/BiWOodUBi1b1fHgBTmVvEmb6Gqwxkkg3Qx2+sMxeRJRIUylF7MPMH0swsrF
FdjbdzztHYYV4uI9ohhIBqH77acFKDvxmhXtuAw986rNnJCGk/s1l5gKfMKAEG6HwzZFCjVa+j42
GaJ8FMcrRPMBrF302kJ/tOzwCQH6vdslzO0yWAPofOxwH1tVLI6ispZ2Hb34RpJdfHJs/z60hNsY
ts0a2EVg9O5rdkyfSnbCcOrb6VOEzZyIBx0FyMSa/uNX+sf8RSkaiR4bZZ5Vn7/k3y6vJkvdoi7J
+pRR8ZpIUlCIomPovPZ7yA6xJGU6t2Mc8vbdxy/8jyUvtTAMlLNzAEDO+41zFUad9EKH4blw1p1K
mkXnDzYuo+bZtDx0nTjyPJOmhVtgg3AiXSAwYScfsq4nRAUZt+e/2A7x2BP+riXq2IQq7iZ06WN9
/Fb/caLTroNBQLPBpAr37hihx6nMEIHptogjumIV+OPkSenZ9YB4MhfitfHKz4pZ50XLuyudip8Z
gB2gNOe+n1EDpdFNJ0xia6juUrf0FWP/yvPEanK9I9k37dJ0mzmv1dpRZfhC5DcyggKKLeLkhVXa
14NVg8SmyrypQxaakxjvhNEfWkLUPz48f+/X+CIdpk7YaJ6tv19+CeJKnVgxJvU+uWG69FzGQY+u
kk7orhMnrx+/3D/PWLZIhJdSbvurc+ES9xrl3dBsLfIYW/MEk7NdmYV7yeBsLTLOXxoYQ7bSPjth
/96R+65BlZTTlS+EttOfl0rSGFFp2LIhTr597Ef7xvDYHYYxppR4qK/YrqBlZ/+ZDvhl3KglLMFp
VrHC/9+HwEyI6HWXFhEuup9eTEjlP5kqjb+LIrxBj82jzsVMa+ndqNGPHbDYJuWK0uwnRpU576NN
iK1tTuwbf8aC1bGy/c2cYe574620icK2J7mmWThRIYPMPnfSPv667H99X6yQ+abmNp39/kRuIxXi
GdDxenRRstHzkS5T4eyzBjvCMLJ4bdogWCYCPEyk9GjFwpF4ZYqIXeLnpARvC9MRt9Yw/OwS1Gqd
Ed3EYdNcRsUh0KzpUJGZNjHSHKug6rD/EaACx0m/LJgXgsQ4tT7xISKIg9MkmSYKxRJO6GSzx26g
HpvqVCB/WZPF3m33TdsC83C+Th1QSQ0a14NZRS9zZESqjHjbk7Z2ygymNaue5LHEEl+xBvj4gP3j
ePlAyFwGY7pDUFT+PM1izRekMbvVViHesyaiKTrIG+u+IOiv7Jw7EXc3rla/As9effzKxj/WWgGz
jheAvtN9/30RGxU/5X5wa1t3yLxdondkq2hhuDVDK4W16hr7vq4vFIll5JpR37QsaPLxaH0yoPzj
CLCXwroLFcbivbw7ArKQUyt9mz6cGAGY4WKtUl2nZV8AUImNJ5rSxuVYFsfENj/rKv9rM8mLU81l
E+NRy393lZP5HSVQZatt64Hsw3S6Nf3yB9hdUjKjylwLtFTLaJoAT0cbGVfxJ1fxP0aZAJ9kADHL
NWw0J39+/ayUijaInQpf4ZQvZbC3wmXiN7PSKadhqX/6idkK/WMvyZpSRxsaeHRD3+8l/dQmuY1U
j20GvOJHaeIw6mEZXA8UbTairW+zQmUrY6iCO81BO1p24YvlxcBHyL7bRkMYXCfaE1SbeN2BL1/0
QsTLtLeiaxiHs1rYhhvdacvWi8Uq8yzt3g+bJXAmLBx6kx61dPAeGkpMjR7KWzPOHkmTwPHQ1MlT
OwQbC9LLDT49SApW6TAD6mx7i0HcF60E0g2ydEcYovWYkvCsXKKmexNO6LwnOkXG/ES2ET6lMMiA
ytKH1r9QzSFcLWQZ6fXOA5StZE/5KzyFBN4AmLS1a7SA9c1khohmeuuGxkZ1375aJY4CMSj30bce
uslIfirq+nVvLupO3HnsIG7K3tFOfU0SOaQK9twA14IviYdKJorGQ9yhk5hG4wHcG9ASGvtfwyYp
tsSaUSI6o/gCor7hrEDmiKbLwdQPjuyMi7YNvrMJSk8S1/ORWHj0OKZfPAzo2/U6IvKsn4JNYLTj
t5h1G2Sx4ckuQaF2LMlX7aQJEq/IWh/HrrxNhPdsxnJ61tNZ3Jd9a3OhbQrTFpC9O3HqhvYF4hcu
8q7PsDTnZbfOCURiv0cIoChnoyE98XolUiwpiZGTBjpHegDmbQC9S1b1XfbYakm3NeZ754e8ePKX
U4glxdI9ccnMLi5bWJ4XI2WS80OGLxGQ++Y2K0R/TOYfuPvU263zY2E6oE6qiSMZcO+llnOk9Oge
z7d+/ehpjq9lT03OdySSQOEx7ZmlOIX9KE6Rjdipj8ZqHYVpeYgHYoNI/W3LQ+XViPZKdi9T2F4I
DIcX51uYG7N1lqHFSVU0XWllPV3hqzMJTyJVmEfo/I1XWJbtnT+lu7J2j20ROkDX/vujwsUhWKtc
enmDPqFJhy3kj5T0tYLADVPa90MK5qj18i1Knol0j5AQ3ZQt1UWgqgeUpOUm9rxonRlOeAthYGOM
BeiCGFZ8gzjf0lgm61JqX1ppaF+QMNyozGtPZVJo10ZN7TgQhNQMpEWA+g3vYEFVF3HTwDmY7+Ys
8U/jlK26ZtjXSoNnh9O2v2aZUPdjpmE4E911k648givRqoY3VRY4pE0O2V7JKlwalVtuEt1Nbshk
Tm4oMCl4hGJakaJB+d1V8cEiA/UQTmiYWsuDMAdwZStLtF9IvsIHN2kQv+NvZW3lbxt3mB5G26CE
EanpVGjh9ICh5YIgsOAG1VP9kH/P5gdtrCz7oSu4GKS3rdi+3JM9Od66bYFi2Kjuq5H49SaNCmrk
5BK5ZUeLji3xldsI6+p8i6XrHMW78PxGEMTaskZKRlwEXjV5G69KvxMb5Fx4fuuSkkoWyUQEud2G
5aXCjYnMpEVIa8SrnM9yP9coF5gLPVAgEfDlwjJudbICEcded7ge1gEazG2Atu4eMJW7ApPpba2U
F4bGkAG17uVJG83pMMhm05gHo+6x21Gpv2mV6r5Hg/1VdT3m/6K4cnvTuiwbzpPS9AeC8HBgNT2m
AlfGL7Gbj8THRQ41CJ0AzwjaoEJaz466zW+nvLsZ/cH9hpGiWDdKDnsNzslXZ3hwHC9/sKARW1Kj
cFwkahvmlf+tA31qju53+r9E0dRTu2u0KP3q4H5o5sddi1VuRt7nkjAbGmN+2dy7NoEMZm2OqIrF
QtZT8lCM4jsDSfa9AGuayfQ2MYFY+lhUH+IEVpIg77PruxvLF6d4fJB2Zdz5dVAS5jvcR10d3pNh
ll4mrfZ8vge0VJxwcJMPH5bmCqAN3wa11xsmGTDcbngbzD/G1k6pC032IaMFupKJWZM41rWrieLS
TprGeB+EBMIJIS36beV4nxFQuM48IGI92fZVmTS33RAbp4CwkhrSzG07/zAG6gdD6ZsEJKSzedih
7IzVkGArdIzVfDfp2uRWFHLl9vr3IK/VtvIHb9e7wdfBKlL2ay7XoglyXLO9HUxR8aP5yReNywe6
LpOPb1+Hrsd+HCBo1jiXtOVynPCpj1u2pU3R1xWpEMo9OhoZFE5LahHeyPEq8qvx6nxLxSxkStiK
gMmSzThY9POGJiXEXcZXbvYQkOizyRXRLsqKzIOuEMVKk4qNV3kT1GjXvHAN5t6gCkAzjjnMSOpr
qcQ6PnrlITJSebBlrq+bJgm2/Zgsu9TBBdCYzY0pdNhzg+0dKtOXh9y1OUu9CW7FPNmVNr+NEyyG
FF0ngHH8cOgbwG/Xt3pTR0c7AGwQGebeDsOnSbQH7HT5Oql+lpp6dklT9TLqbHMkUQAmpMviesOO
OliV3rAW2MsOhk4QsYMWk/B0AsrHaVezjVg4wOc0FWzxg7yINP2SpqFFb3cEyyp+ariGayTt8K7t
ddHYvAvWfWqAFO/5u8mcaL6GybGJm0fs+gti3V+AWdvM42xglkNrf1PC/aLDssFq3t2wnF8VA5IU
FGfM+cohPZw1pJbbR79rH82xvSYcnO7szAiEoIBN7LkMbZQkHizb9NE3w509Oc+mCTinEdvBvAgV
GsFUey2UuBxN/2VqMWEU6DW1KGTRCmZkWaNrHPSWdLuWDpMZlWoNLLNekpZ2wWYouQC5/9CN7nXl
4qg2MrlP62lPYvINqQx2x5Ypk4SSYsFZJANMsmLaNkJbj8rcphHJaxktR2/8yY7zRlr0VwEZ2ngh
sSCxxYPa1LBkdfhYsmCtrKcH1ar+6Mr7FOv60k2cL4mtIxFvbDgBKmRV4FCvDXN91Qj/2TeIFxIi
jzGZtjdFEBLhMVUrbRiNbQNCZ6np+Vxk9PBLE5pe+ldZgrh/mjDrF0G+b5viIrdcTC2FdiWG4UlM
7gbmnrHS65EPZBnfC6lfUipRSx9tsW6uvIm9JwSXl7gXYGuUuW/JRV0yJ6kldGzQSHXtb0Yga2ZK
LCeKEDAA0rrWa5yGDfG+SwUYIjMJXvEvR0KF1srhVE3zTK7NNGnWVVxd9p5WbPTBqDe0qhQoNEV6
Y2ly0rOPKGopNsThBIfRZUiwZ7e2kiugOq9aYelLrBwWmKzgMlXTjd4E7JANB/OT665tUyuXsAai
HVHmYkHhX19GOB8WSsBWGUl8le508sAGXQxxLJaTBXy1L4+mIe7baWrxozgXVAJfC0rJEY6Kpst/
+knyajUlSvEJ8yNWLQ34BXyhnO/YVs2Dq6zvlSERGNQQXb7YVwIEyibC1OtCRlwNOkkLAo22DwcG
AYOjLWUCONPflGkjV3rfZScVRpvJdJ9QcYCpgc+5wWMYLapOMe0a7gpfkU/OZ0tQlZ2tEn346hia
tvV6wNZSWSickTsYVX/oSuYlqbx9bqL/DtG6W5E+7Zuqey6YABM5ihtAAFew73H7idhbFZUcDmk/
DofzrQb6NXmb3R4D94lyjr3tp0ge5GCVBwGA/II6I/BmSciwrSEFiQ9BAfGs0r16HYiAgAmdmrFP
lJPKo/rgd1GNyqCJ4F44lODPD3aJVR1kGx2tAe8UvZvqYGg1FUWp49UJ0upgsr+Ri7yX5pYApJM3
vyCcA3kAHsfoaQwOV6m/KIeawnhp+8vze4/Rhm4sL3mmNSAObwGR7N0XhYCkqUgYYLiK9FWmpw0E
cqKCqnyWfdSYwJXwL4m02wEShMEZ5j9UhLMVSilZj6oD2z0fhDShuRAUmIi1UCPWyvHIVoLIFNNs
zwcCinOfgN6BOXPxFutduwXwoAYUXdDtRolspO9DfWl5ZnM4/6AvuPEaM9jVGiauBhly3QLv2lc5
2UiEJmBuqv3iIBztsdZCogPme+eH2IIfcQsn66nOD6KsisOUx8XBH6bvvsNiyeoQllGIkusOWgMB
pxN2gWQ+yljlQHDJqTjw9or9FHLNt7m1T0B9iljPDm1UZ4d0vmX08XZy4naXFt1XX4XlhnsheXD8
KEnp2tiF8VAAj2M4cTDCz48TjMpQeb7ZO0SXERizq4oxOowAuQ7nW0E87TRAbVPY25vGNgA3S0Ws
ToU7StXVYyybYfN2V5vz7TilsDNbID6smF0eZDigYcnh/GMkDeowlI8ZPuy3h/3W9hcFUd+rfpJZ
gWnWIiWqCREAdh2mzir9YbAxXdPM8IkJU2TrRWBn02C4iL3mVEFeL2qfHpre0/FkXjM8Tp+stTRE
xh7mr1ykpBqF9trsbVLIwBsJtM2njIrVCV8E8JxAl5tKkyYXOeYqiKrEycc/J4KVDxT5yARM65qk
nn3iVvirQ6xgneVfjBqBB30KBsem96BV7FWzVH/uO0JGYMzBydWDl5GMycGPwTJAcen7tlhiAY2n
ZTMbnPyzeep8cxJ22Ry4iAtiBWdLVXD2S6nZJHR+tJv/wKmMZG1BySGuyVhPkIyIqORxKy5IiTr/
P93tfMDg54fPP85Pf76l9xaemCD133779jpvP89/WmoGLJtOq5dvD57/SJ7f7q+nk7XnAgoj5eTX
exvOb/78f97eiTNC3DQn7+0t/fqPcRi762GwH8uztev8qoB6d40zME1HssXzNbQX51vZfOvX3fOt
82Pv/h9SjmwDJeH+/Pj5Rx/BHUY7+9+n8qKGEIYhvjo/NIlsWtd5+aNpC7bKPl7LPPCIAJ7v/vox
zd5QMHB82+ebZ6+oHYAgx2J2gb+vRtLeOMugr4hTKKuj0jX7hIbSXcnJaTZpm+TbITdCMH6gPPS5
FzjMge2I416HhIDRITLgKOXuMxORXOgMztu0jvdWDlXGizrruoUsD92kGE6uz05c0uTOAXYu6iYw
traEY9gjsDLT/mdGACREfjA1rj9Rv19pHd1eof/w2bpcxZQ62Gff5t43VmzxqmYgX1Q55skmt7CW
24w9bpr9bIb2snbMGwQryD4Hka2IU3wsqdiDaZi0jQ7LMPCuHUPflEP1A691dhGOVbf2TIPdf9je
Zwlbuo4krUS5YpuXYh/Xk7vVA+cWI1RE5ly1Y2uF6cYCWgNxr4lIZOkpnlhGeyS5qF36nT4uA9R+
lou7l+SchdXTBCZVhOhNmGPKy+tlnlU/xG2vqhvMMoQogCArgujaKodr8EevLUEPeY4Dhvnzp1Lk
psUtGw/fAmTWEM8C3G+Ju3gVDigs2NjN/DsStGsQ94Q5sCnV1NooS/+YW/Lb0F11evElTKt+W0e+
v6IYGVx7qvyhiiRep371IqPuTmurkcjiXi5FMRyiJH7KwY/mtcc3O8sSO8jMdVyv86rbemURHKIa
bYJgbWQUPSGQ5k8IWPjT1X2MfOtLZLCckSI8YqAKDsa4H1WJGsnSj0HQyjn9gCSNroQcVxEY1QlB
KuZwmciX0o6GdcMWeGM4ZCWkTpktJ4HRVOkKfEVUE7CZzvFdEZSApmKyr1PKWkZ6qZHcvWvCCQwE
9zybjGK79iFUDLgBHdXfWAjPRC4ftUw2B8/uBnodHasduypPBIrtHGXre6LDdpSeHjTewsGh9LHA
20EbMPSH9WRn9qb0knDXmPKJ3a0i38gst5FnqiuBFxZIFLAR2vKyayP4L169UrQ3EaRXdBRzjw1h
yd6dEhicEKoD/ELcsaEZt4I20SKhL3sI1Q06poCVCWsDpAYHt3bvlelDYRwxHALqBNCWdLm2nxDU
E5hJdiv0MXkshGQmyiXr4JSSbWiRvUolEVUUMKnEZYafYGdaSV0fW+pDjY8yy879eimdCHV6738d
DJld+D/SsquvqpC00RqCt2NednMOYTNo2Mv18hICKVIXxwCdFpOSk4wq37hOE2zRvgarOLW/9xmW
7sbG1xkL1vsdDVy2FcvJEI/WgLhUFJ2zSko2TnHJIrWOcONlUOI0LWuofgi58soeYOcIBbyU3bVj
khcS8yQAzpN91zWQLgF6kpPuwxDDvJX55mU2M3VSHeh6NJOzw5KBOdOfZg2Y1GoWIxwd9nVU9LPp
taCVrJWC2Ef52vWDfdERHIhnPcKm5iLXyie5gSWTcxnx98HQmmvNiJ9jEW6GwgGY2v4f9s5kR25m
3a7v4jkv2DcDT7LvM6tU/YRQU2KwJ4NBMsin96IuDF8PDMNz4xwkjs4v6ZcymRFfs/faab0RaRRc
BcRM9M8pmPIKOacn2Ukz97ugcwoJWwG+kjNV3IG9mg6yrud9plKQ8Pb4J03r6YkTECHM0Pcr2eqe
CDowGdMIIUbOpGJA0139i6Iq6d0Tv63PFnAKpnr2G4F7MTzOyDkCQ/UogRZW+RCf2z4bN0mUiR9K
O39i71o3ty5jj2MMnrNMgrPHjPX+KmoHbzLOQksSKP3vWzQ67XhsNcxdspbARg8lO8pg7zsTskwK
5Wu7vIzrTGDp+hd6qILIBcshL3DkcxLulhebs1E50d+4FYv9vHW3JkF5Kf0ms9R90AqwgchUvDRb
4/QG7MLSeLLhy3n4N88dwvkzDaXeYHbHqwBQBbpXtUSWclIt1aS992RyjMDswEEt0SMYVbhSybit
guDgT5WxkymJcHEvV7r66VqZtSbHL2VNLuzNW0eo/K5AhMVoK4bmAUOZyKkEmSuntTHhfvMjOMhm
j5N+FscgHvi9yrURR1CZIgvo4iwAAhHO2PRkqoeQ6dZmoIozDnqgByLd+WnS/R7L4bcN5iTNKXYq
M6WPXRgqlT9917ZznHyoSjmBZEwRVloazQWV836ggn2A1Vxl9DKrHunmirxA1DVy/kjtxN2RjvA+
q+wqYpYayVhme3Y5Bo8bRg/clYeEqdcO5ZWcXrqYU7YQhEuybv5k2IjDVERod2yYRRrCy+xH8lxB
+8eNWSmbM6rnmxnxezocj/eWt28Sd8rUcdcQGgIm18/WZW4Fuy4DFveM+YigRRJIojmMUNaSjRjY
aQGcZryNSQ32BpHFdiyXHmtJ643grARGrx+iO6spWte2Cu85FWBSGPJJOs3vNI946Nwhv+q8+8jb
DJgDw5cdfMqdx9QMQE2YbNIaYZycmnDX5tZVuHQhNVyAsR7zc8AyfVtwaJMQRyDhKAeA91BpJib1
aw/1872LuFyc4dmaYSppcCFcsVQPA9Eq2+kTS0f5PLBA2mR55eJfh/ZUM/La1WTUDqHaXTQa8eOQ
5H9GK2nWjuW7K74TLHgK51dRRCQQjZCfHGZdB/Lb4q0KcG6zUDsyl5mOXi/zcyeD9aCa+GiUM5yl
UP8y0FOeW5VFFx1FyQ5GCmciRMK9q3GgBuj+bowCzEtetGurj7NH69LDxsSFWVGtw5XR19njyUz1
DEfNsw+Jl8H8nomgXHm+tg84t+TDiZ8H6ZQ/miLZFFliP9AoVD/Qxue7sFKEtvefso+bFy8Dc6dF
+snXrX1RYU9Z7wl84vFfe8jKj7Qf2rPZGHptLj9EGVdulG/nEEJq8MQFM4Y2IBpBj9ZfIy3OYUM6
W7T4vL3go5y6ZBEBMiXBOO9MZJeHZJZgb1D0BIySvDjLDrZNPERgjfMdakOy8jK3PBYVJeTEb7SP
IBNNrfjy9HAsQGc9NYA+buxMb0o35UsKDIIRlIUcrfirPDUAYcKH7Zbm31zdM0T8l3b8xUCiA7yF
TYv0zkskqojU2t7F3u/Y2yzVRxMaJd8uUDYJ5txzxjJrRAFD5kXjsNui7Jxas+CMHFmS0LxUSZwe
nAZkaUyZ4vHgnkz7dxr2W28iR8csAO+5aUyDG6sv26lvPpkGN+zaFvBZpY9eN8PzqnY6xayUT/PO
aIT/GDJv706Of2RpexjU+Oy5HjmJmTS5Qaxh19STvUpKbtfYC45o98TeMc3oUrTUsGP1IW2hqZBS
dnsWoJ3G/hUo0zlGmXPVDmMERztbf+zl3pz64VSwb1o5naCJD91LqZNvrHUMRINg3ObZ7G8LEq4K
QGRHJdJqlxQKAEFPJCJha1y4MVB6qbR7AOwfDCTNsUfJ7pDOgPBY3lOaeh60EMKPyyZzd3bFRMRg
BYbQZNr6KeZ/c+z6wyyL+IiU5zgL4tiLsEBWxUkxSn/nMKraeLUJ+S33ppUPHFi0lkfsKpa30kbK
LHQZ7apQwr3t0uaHVZTbzmekXKNuARZdkiQaRylEsZJzi/H4ym67aROweLPINeZE0kg/gMV0chDP
IWAXE1l150XflhsPx8FhMtw53kpNKUXfmDUbmy573ZBKt0tCrlGzdKH3unAic2PalT38hqX/JMGa
+y2zY5YEXvplM2IF7Rh9JTA1rtLbWiITj4QggV2BsX7Noh0KTRowUWno7uho5cFErO3otrqM0wnh
NI1fBrs2EJ7cO2m6R4SJ4tzXxziXuD87uFRjtYSZ5A9C+4KbJPYd8Yl+BZNJSoPxbmm2MgEgyamN
d4ajf8PLGC9VTePJcO0SZvG8zZHj4OZ34oN038HsxlsjjY0vf/wDNNx/t7LfzVTG28jT08UNh/Ao
q5k9XBJzqefiCl0sXVtu9VpWurvGKreeh/GlgfxCcdYbV5GF+a1UnCSM8vc5gpOnUvSMh4rUvw7F
zQvp5ZIQ1XRYJh2VbaeeYiqYv7BzgpuRTkywPcSrvoNqNDR4fhvGC4NH+ECwxGl4y0vnJmoHUypY
UTZGt8h8Yu11KSfzkMg6P8h5JrJaZRdWFNOzdOe1MRv0Gn3G+slzP1poWk//XhjbHbLc/m5qh+Wd
CQPXlUG6pnbHDJRML3Oc6Sv3wfBMTuNJ2OJrZEzM1HpgQyNQpQVGBK65j0v6AkNuUAPxtjrVU+3k
YBGCfmQ03LNjh9W5xnnvbMJmDI9UDA1TuVg+bDjOHkBUQp2JEZ+2gW9Wu16U2cUR3Vbl4XyuGBRv
U9uEaWAy8zSNgXUOgfVe64m9NcXjU45uZGRJ2WY6vOAd1acoQbydNuN32o4tO6PZ3bZNpU8eDWud
EoUziBZbbZlYm16QM2KFjBWtc14kzY/KA76HWgrTEokU+D+cSuyk18QrOyX7dY5FtFZGnFzSsHrk
wgF+xYKBCei09p3mg+U7p4hbpTudZSXppiARnHpSEGz8bGcXEObgRks46SyDLO8XWlTj6AmoJNpK
T+gN5PnfiyHHaN2AgNk2dVo+wfLe+ghvXga+8adsACuc9+ZwmtLws4qTbwPz5oNgP6SSVXNETAXY
JHZGSsaqAWBXlptpdOAjS5vNcesnx1Ilei2JfNoHM1wYrxlTxv9M7qYJdpohlh0/yF3P26mMYGA1
Uh22KVjebr4WfY3s3RnlGQxiw1Kk+sAYq3gkopQAKuvX5JrUvxMx24qeeJ9ZYbvJANvYcy9v5ZDq
exzXZ4Jk7c1UOt6u4hTaA2c2N4OfrVAPiXfylYE5KSKVHWgbazixlEIZoJmGicTdS35G9t82GJz3
qB7R9fnFZw2RCom3zj6Zqzdrwidawk6ONNY+pzeGv1E4LZIBR+5EOb6UViavNSWFVwIL8pUP8yaO
jlhgmA7sczWkBzz2LxXZexuykoA0ByO1hwpJbc9Vf8xAgK9UZLa3/myWwXfY24g3W7LObW96cf1y
oU/05P+RlRmTE7Aqq4pPVCn6jhCdQI/gDamN8lap4Sesa+c/vosKt2Y5TvfYACHsJnilhlqzn0D4
jhlEJXVDIA1RVXMbIFmnK8pVjigHER5zrdnm04/blSP7apNDoWjjbbdAIXB6HFxAwvuisaFvR/Wh
cacaoYHo1w06031BkNdQNc1GN4je82Yzhgnbz2bvE1X9dzSP+EdWOZN+wNfOw7CsAfIfYA+z2JIA
OK5szfzHj/urLI1PXerfic0spOwBflczYN1mdq1jbUz3eQgioBm5vFi1CjeoqUoWmixRW8vaVY5N
jhfPMF/dap3rUu4c/ZHVNmVKcGqX9JfAbTfSb1uu+iBZuVHWHBzKqXQat/VYaQJ+ccj7sY3kkpEM
tQT6umZcq5ptblmDQskz8dH2BpNaZvw0qeh5GrIMUQHdChC6p8bM93k8BefE21kWXMHZIJw5qBh+
2V6kDkaUwsypK2cfy7hkG1KoU+2pP8zDzX0IRA8sJbiQkSUbLOifrMn8/ZQ4jLUMrDVUQdvEJlko
9c1z6eXVSjt9/NwyXJo0+9oe98LZGADD6ko9tzncsz5PkEPAovuhqp+B7RYkqLLvUyUxzK1oQPcu
fb3BYI2wVecwYe9dGymuBY9ROJ7bjDF6S+VYBu/CiELGi021J/dab9pmBqEd62DHaXjmw9L4GiS9
idk6d/h5J+x38PFcUoc4Z3kMMUmtMEK5ayE65wKqcj6WY/mIAlVfqipj8tNJeQsCak5faTKZKN6h
A0X3ImUOkjJbS7PWW+lOvVBBSR5WB7GM6I7kUWUbFy8/y0+wqkpG+9kskVMQ/NDW0BDLVt76YH6x
2JQtE6ngZNlFuXH7eqKn5o0bm4n234evp2Lrpc1ndeKEO7mTn2O6GX/2o22RCUF+Q+cw3hNbwLti
a7eUb0kN57kA46/c6k9H077XTRWvjfq7yjtxQWIX7gIv+zN6y6jLTopDhuXeC8d6Y+Mi3Llh/Mu2
q3sMq4u5LYPsyWZP1gnMvz1PdWSY/tGqhAe4j/1LWcM6TlRjnDsvo5DFWkgKbuVyzpbf7HlpskrK
F0IVuLcHhkWhkTFYaPTVUV/MMCBopfl7MB4nJYNTbilrbXkZn07YshUVZbvFwH8i5OMn4QHmLjVF
ftKNrxDyw5VKh/7YVllPg85RQh35VMV/rUDWT6YLkTYjdWlLgGq29xO+mQH4ZmaOEQ01AtUI20ji
LBdrGRH8OX4qohvOiZqemiqAntk2lwJnwTrzYV0W4KiZJCDDGsnWSIBpr6H99acpd6H6M6Jxc8Wn
PHqHOhiHle/pYpUPkXPyQuNXgZHYxNO6Y+TIfTBM4Vk7/PVgSoM+r1q1KWNizhJWjvdoEgcnQNLF
hDbZuG3s7AOWLTn5BElJ4sc4WfUxNPwl48fDtO5+mpMRnlutIgysYLgD91YzZIHcmWvDeEosD6YE
EMy1YYP+Ggv57gTxeMLYV+/hgPrrmvWTdn0W+k7boCJpOPddFZ3/vRSj96dhtsbsL213DC/SI/ui
Rxw27kVI5xc1pfm7kO6TF5viJqaW0BGRkgo+Ztyvg7VlJASxMqb/wXHGB9zFBb2mf2Dekr5nUX2b
x16vCoZgWbOsx1TyopCzUjAV2cmuymObd8UpMRN5rLT35CwAWbvl0JrzlvXemitDJAujTenfinKt
l+F7XED6F6OT73Xu5vDFDE0d4LxmQQXJtPtp113+0jAS2rMuQ+ExOO2t7OULRdV01GaJlKAiUpoa
aRLKOQ6RhA8GxTUOctq0RnScSKO7HnIGprDsH6xnppVQtjhJk1u0J5V6Z7RkjqVdTisw48KwkuzU
AjS4IJnbLUL2baWT8KkT9bA2dGPupin6ChCurU0/wTiu8R5g3erXRa0OrQ3RHpC2twINulcZ47cc
LAKDhtHaSYeeZq7NazSTi8CecF8m7GKmHFwpo7Hg6kf5vqsjWh385XzG8fONBA1/l0U9Mewt3/Ku
sZnQiCq+lqY+mNqNTgW19HEocJn7TYfeyS5uAtDfQSc7/hz05Ub2PNVBhd5mErcIy6DI8E/YiQVN
nz0lKyjdEZnm0iob16xeglRMN9s41twcVUXmPaky1iY04xV2kIGRpv9R8F15lNYkKRXEsUJBdS8b
41ZOcjj2ft6RNpyAPmhEcR35XgpHWyevrBGb6BgQAlo4kd+EgqrdFV56yeOGj2dQ9l5WBadVZWbr
fwd/ONBNBgZBebWy7SN3xy2dKBXNtnnUSXZ3bIa+sztsCiMbznyYAOV4LgnTbsxDk/dXpvLtWrbS
/xH7LCeEtH/UFTUKSVgEHOZshobU+lVlTfVIg2471K37GTJoWWMF4o+Ev2NbtaXzZg4HNXyrRrkv
rWOqR5ipl6pDP0U/bBMBlRRvXiG+a98fvuua+Z43gb+T6GFJQT/a6TxdBsOH1mbr/Bra7n6OCLjh
GqzQINqAcv1anHpHMh3vp+AmcjQlcVKXYDr7TWK1xdFglR6n9kuXRs+inHmITLrzqXaaNQbpCcli
6dyU5P6IM+XdhwZYoQBEUDPKu7fLy2QSu5J3Uj9cPdrMB0z3dUY1vhLjGz65aOlxwWqMxWNqHH3o
dPO3bPJ2HUJO9Gn6ERS5k36MkZXcpGkS41I/VzGdL6Ob4Owx5wTUD8i4cATZMWZF2EvSBxtaa+/Y
djLFBIC3bW6o+yVa2oyiFh0cAEVX0dQRN4WPN8m/LM+640429tg2xc4m+538H/kVWLNHRV6rY1qP
yUaRCrid7dzHQSW6g4vX6Udezn8bnu80HKoXN+qdQ0sfTdxWeJnNwbyPmuMnC3I0q/OI/3HJFCzl
Imxxw57V6hyfS6DAIp3TC4bG/GZbl0Sy3CY7rkRAEj2pIqnvo1/LUz7w1OEY6s7ERZnXwa26m90V
R7OFd+sZjJ9x5hxDKSlolLe2AyouK0qcVz1Fz5UK1GkIxcbFIkDEYhL/QCP85o7hSA5Im58JIyue
7I4vfO0Q1hI4KRMypnlXkmsY/tkYdLWwyws7WnqsBoxaZE07qHv2U63/mYK9TUvs14VMhe7Wmya5
BhUc6b62t8VyixgFo1s/SVHeoW0aWWB5xVwzF+zVc2LU5lMkTp1PCrsqfueMp9a+NrtHNzxqVRSX
AnMBjWdufSBMxMBtSYUXbB7f6ReH8Ro3bvjpZKpm+8OlaDH+oTokGYAEIzD6Sf+z0qCM2WW6p9Lq
vugIzLMtuROi1Nma2MGDcarPCj05nwqHU14M4jFq56UOqfVcSzAhWV5CFlQgN/qnjPv7gQ3iyXIg
jsIIOQFdRkWUWel5mIBnqxa/UecRRRAnI08tL4mi3zbmcTxAid4PQ24d2whAaYwwzjfbbcC5uC6d
YT77DDAOk5+MjGSIszSwBTaRk7xBsiZ7teziC596hYOxZQDt5tVXEVOIAOtIn8qqt/cd29E3dtvI
9J6Y7PlufrdLBHelOjVhAL2zX7pn6AJygBI6q6ubmK8xC82/tdNyBQbeA5JysBo6k981Dp0bW6Gn
fKQYClVMmhWUqE3dl7d6HlLqJ1p0sMLm1WTWD4i0/6EQKPO+VikgYcY7bYhfbCRk0rUmh47WWnsU
oSDjoazmkJRLVJnsoSIO4cyLH7L0iavy673whx+2kdylQHDb55Xexz4JVHnMv0a6xZM3heGZPX3N
JnjMmJMU8aEqAP8MAACfRtwlI76DD18y+Mzz9IlkEiTuve2v+E7i8oiPuP92fmf7f3p8Cn68zWtm
U/9esiV/3k1c8wqNaZNsDPZBH4ULRt0veOAtkts/lIThOpQiPDsj8r6+E8G+MAa4+SmxEo3n9a+C
h5thb/6GmCrbMz6kpZqT4Nh0CdFuY9T8mlgRTalFOG4G+qAhO/VkO6SNqNpH39mxqndK53eIVOi1
Y4RDNeC16yCAEm82o36eJr8+Gyr+1oyDntM4I1i5QqgQ/ZtXVWhMq0aAW19+6MuuvITT3yAwtN44
DspOoDLWGsJdv2/V4jpIM+fVm0eQvvZAQmo8OK+tRbzVvx/6DfcdtLhpJ4uhP5g1svCi0uVxGifM
AmXyNfVO+lo0z1ET1W+DHSfPI8FwNlnST9EojDvggz2s4xemOtMFdrdAnhcFBD7F4s36t4sAwX0a
YqIn8H2+iGK+qMgLGKfk00u+AEgxmZ0l+YQUrpYD8R9LVBLJ9mOOWWFhLiDFb0YfJiUzhwg1G2CB
PtrlPS20hwi7WuTlhOnpfVeOIf6Sorp5Ez7IymGTOyE13w6ABXdsd1FUel19s+vyL6MGOLS2iYLB
Hh3IkZKvBMXGSpcs+In64Jih0l2bSs+7PqKXpbaerj4F/7qpx4H6zrAOkeWq+zDT8jZ5Yr9N7B5U
H/bP/MH+TlJGG6LC3W1PEuWhQoa2kiqPL8i+1ZatJgvWWPr3HEVxmK/V0MfnIaHgLbv+Lx8nA8Kk
63iQemdHXtRyFVvOg07XfdBW9lh+vHNpeHqrdJ1v3ffJK/OXNjHkC/VbsiJcQ+y9hvpoJJNpN84K
TblmUKam4L13zP4ViS0tblBOT6x2rNtMMmefB9kVC4fHBnL6kr6yrv9ejMFi2YMHkvkF/x9rsoNs
o2EfpvOZz6o4odaznmPvlPZ9vuBznXNcas40i7bGD5yX2fqhyL14t34XXX8LdZS8CcNO7hBF3rUf
NZvCC2r8bWK897Ib72U4X3DAxtEJ5E3mrmbmBrtqokSdMb6yJq7MXdfK7h/R4GzmM7eyQ2Ct16T2
o3eLn1mE9lJnjfOOTkogsiOSiI4k861kVzuDvIquugfuYNxpGBABiYEZz5zJs5UYp67hkwea8u7P
Vn9whwCEYjB80lmQyttTnjOySw5aW4RYaDwzspirLUGMA4OT3PU1raoItnYSt5sa7xxuM/kmmIqv
WXb/LFxbvM79w1cQojH+j9u567+HRj1PjRVutFuPV0gVp6F2POBxyWsStea5L5W78iZj3nBPhHvo
1cN/Gi7/P9H0/0Y0xeiIufX/TDTdf6M3SP93oul//pr/RTQNXZiTsNpsxB+uAxjhfzJNvf/wAfNx
jrD1WJCU/CP2p0r89/+2QG26uv/3P83/gFwE1dSD9Aanx/5/QpjCq8Ab+1+YCS7+VZ//eCbOWReO
2mKQ/y8wi8jmEYnrsDgwL/uGsE6qW78y5/YvdMiTNoCr91H+mpbtxUQAPy1K+HDRxMM+v07/tljF
sE0A0NEIo6AvFi19aJuE9hkZBO84IHwpslfWor3vRusp7I0brsxlVMI3oEGoLyez2eDO/56R8Ju+
EZ0zZ0h3hWAPXmcu0jAU/2QLDCtrcQHoxQ8gMQY4i0OgWLwC4+IamBf/gIORoCQNGFuBWvwFXcaB
4NfeozFQ++OxodhyuqsBHmcnF4cCv3JAjpdBtgHeg5fXWBH6+4eJQrLJZgfHyEGYKdaQ3L5Vtftl
LV4If3FFsFMlAt386RbiERcIULrFQIGRYlocFfnirWgwWQyMvdKcENeAlDIwa3BeA89iM8eANxPi
B3XQUxvXAsJKjXcQIwfIQkawODvMxeOhFrcH+/eZPyUGkMUJ4jWv/eIMmfMzGXpEQmEZKRfvyLy4
SIrFT8Kc2CV9px/JZxZPBsoVF/NJhgkl9Zx9XsI25ypJMamQeVOtxOJbcTCw8F8bO0vuMwmfW7Tl
1kziafgwMb6EiwMGyeXJXzwxgB2GrVx8MuPimGkXJLhEURb4AvU06jDstHqFxvEPe5AbyaUoEOKN
Mk61iUoFWw7hJb8jbDrg1N5JK+V58CH0eL8BW+NVUQ0Zf8MmnuUjwPATY/xpMAClZFtv/MUThL9b
0t/77Ln6p3nxDWVl+Dwq99PoTdZ79d5xL7bq/zTI+thjwNgh68bGh1RhSPI7cn0cLErEZ5KegmcJ
a8MqnuTeQLWpMDWFgXB5FPJnG7sT3qG9S2c4tNhrHAxRNcYoVZG8qTWSDAQDyXmMpi24r2ijFkdV
iLVqWDxWPmYrbzHFmNNvx/smNoaAJmFGWzAFK4sKE4kZ73qR4wMJLJxejdscJ9xThH8VVzCMLNP6
2NqVFUO9zvPh49fTcyaycpd2sbj2ZnZ086mH37iBl9ceOFjKJ4ArCgky6Ev9QvQGKPxsWjsdI3OG
NPHRi+KPWSHqCSfcMBqhb4tAL8wM9xza+joMDuJgA7JPBv9/DhDmOAliWFaKBu5s/G4GcF6SN04t
KI991/fR1ux5fKe4e+nCXhyFaKdN1Y9f1nqKE4JUVBuSbMOUVfj1tcvNr8pIIij01mumHWuVBj7z
KiZh4zxfMoN02ppnVzPWh+Uyf4oBNZ8Y5KVS7sLU12vfGKe1WvxwOSJIzC2o1nV/ICXA2MacUrs+
6J6GMDUP1h9jAgmgiN3DgaR9rCztgLOR3TeUqnOllr90ox9hlY14hIlk4SccEmbT5AeEQNZEtB8t
y9iYPcFutiDsllTcZk2FNb8wjOQxEr9SxH5sMdsfegoJITZNxn5RcZKB11AxDS3/DGdBxm6PRZix
otZvd37wkYPbvGFW3xTsTGm9vYv0kt+dyrGQ1sQdytQ/1CNvrOhb9HMJBhW+FVAiXTaKISLFXcmq
byprZPVDO6KkC+uNtpvPoienwjXc/lyw65I1odn6tzuX6YuncxJ54P74IwmF2qINJqy33UKEWyTZ
wWU0oHahuObvsxg0jfxMhN/Q4gonujQOyANqLR+z+BBdMzUE/GobP9+yq2PCs2Zjzmgw99+wUgSb
koNmWPZ8nZ3vtBLyuU6sY4IwbWs2RUcL5BdorYNz16IiRTXT3n1pHbqkekXKEu/opfcOkWJn8F1H
V6RfXKAYqeb4OR3LFYAt/QRtciNmJ2KmpeVldDu8JTNyXmOuyjdVsUoy9TXDHHq3Qi6UMIp/l5nB
v1/mG8wbglHFLyNDUzgQzLD1PeKFQ8t6tbvsrcSmtuuq9EwdjfIsRYoTmWOxLc3mHvIY2ADhoHvA
zgFffvDSgSSpobK3nQcPy556HDYJ9oA4Vgx9TRK+xCdZMvZjwkwiJtPdYVQnNTcKS9Ll9KcI+hoy
XfI2TOo0RmlAgBxrnyYLxdqzwnSjbOPZm7uMramJeqx9xnbXryO/Gz9cu5tvaBqeh9qrTlrxRyVa
ksVyMBJlHS4uxS6dX2uDdCOcTGe8sEhtNcmHTTSTKTILRlyD/iDn68qF1tG0OYQoNI+qnostuwwL
k0ncnX0ajG7RJRGeCmlrqLq7qI92XOWcpDl4PUzepLL/7O0+xeJEl+0o+emhbV9aEhOiLJ9fNY2X
njy9O0rIm50081Z5zB07r/7FXeO/z4H7OtkvhRr0mc1Lta3s6MdQIdG0Q/mez8XvgVi3E3reYMOz
dJjDeefjtkLPAze99PbSDP50tcST6fsfmSC11Wqy24jV5sR+Q83DnoA29NguZPakc9d1M83npt86
ozE8w7plW1VE91A0w8aJdLaPLDYKIZdxUZIgw9TxyvopovQnq1MKNCTLJBOlj/Fi8oWmhFefWRDk
O7c1qz1KFQhP4eTwxuKrxZVKa4pNmmBXmEdB7qAWbdDSek0VbUpfMpjNCB7M1XHK0KBoOe792tjH
PFVHOXMHEuaV3nzwge0gj+28CCe4Tmww22edxlQnn//23XndfJoRSev28jKZ7U8iaHcWGmgYAgz1
cpzPfGkbhGVr3yXZxZaGtTZha7C6aNDd1CXvTGTr9dyUxb6wsq/cGDhI/Hq5l0Ac6LD3100U5Fsn
F5J+yd9CGOC0hGW55+8g3hP51ou/nfqaInhsZtTRmgftSxLYAD7wNQqHDZME4VDXi+FWWAkJnHMH
6rxQh8ZP8rtb7ic/QEpDnPfK1w74EUoR02TMOEAmKSdtnBDjXYFMzWsZKHnO6+CnIJSeWLLlM84L
7IDYyWVxjhO8B66N0MpOeDQDs7G2flN8Uw5FLJtb1iV5CENC8mbMmcWlOdvv0q6GrXI8tXEMo98p
xVfFBSojAfWrxjuiWjkB5x/+2m61IT9t6Crx4Zba2vtl6q7gJFFj1T6ik3jA/eUNektdSca6S51t
x2Oz6+1GLlHXv7PQSQ5O4zUHG7EQSp9Dig6k7b3xWow3kkCmMxK88Gl5ZJiceUCFn8eWdXtLvNfG
8NG5EwrdbhHznYAFck/1qX+KbMnFPBTPveMrhPjkvcIWvOqAUt/W8X5sfCiQFqSXiYS7lSAivZmq
6iGrbJOH3RPbsO5R2pL0GpKjaHK9A9qsl9DpX3Lk0rggGha7VtuuXRHog1UsQruItOO6UNGWlauD
jMhXe99HtN71fsAj0PxC4ZGf6ebZW6b8NGw+5tYV5LWROnCP/K9SKOJNG7s4BCX4f9HpDzQhl6m0
SQjmJFCjqNbZQDJqjsI7XMIOsaUZm6GfrXUYV+62abgK2NmdrFDf6xI+5zAFX4xn11ZT5vt5zu6J
KjaDxQ7bk72zjqqjpnQxymxbsfXIq+EnlGLS+WLc+VN8BY38jUbw0LZvrRX9CiTbr6rf92yK8jH8
FY/1tyB2z0s/o7C/Tym0TTL7/DcZeThafw6pdzRYU+nEOaZedKU2vRume4xjn+Qoddd6PEhBqHCA
JEblxtWhiOgJRAgZBsip2zHw2Ks0XLdGtzdmuVOG2it/fvN0tzLqzN6YSLJQNJOOPM8H1/GeHRJa
V2EQ/PL6eRMm6qK7BnzEBufJIHaN3TyFpf/CTatweHwPFN5Yc7p3WJw72QuFqz4+L84jtJUB7zhW
0aq3rs2m8dq35SfZTCXhXR70VJ9UNj63bnwJSy/dVK71o/4f7J3ZUuvcmmVfJaPudULN0lpSRVVd
uG/ANqbnRgEbUN/3evoa8n8yT+QfkZH1AHXjbWADxpalr5lzTKM61iYyzJCgAUiUXGkt95iM8H5G
kqR79dva7tr3Q4wfLMDneRp6kGWnt5siCRflRKZ3VTw2uf/aVw++yyKnTJ8a/2Kz7UcGhnPdJy5S
/EhxqS0LWAW/sLTqndHRd7gAQfi63bE0xAc9R9ft5t9LQ72IDeBuimu8NuIdEI+EfhXLzsg2vRaY
ayAfCKP6Il0oixRDx1unpCXiGtbnNwhLU7JnVL+SY3hUhDfmOev/wM+W5BLu4PKsaD32qAcapJhM
LCfhbm00V5MZ3qeibv6AQgkd9CVZ7L50yNubzHgf6vqtr2oE6pvBKD8RsD5r2Pzjq/IM81RoxWa0
hz+aO+4n50Mo9eoFAcPi9ClrwyvijY9aDCeN6jpMJ5bvxVYMwa6o8y9r1C+daTL6pWDBFODIAB47
GLtscJ6wW1hbzTffsC7fy9HaRUa7T7vHtJm9ZMWZgn7tYMBb9Na4LAy1trPkySZ5ODgXFRfXyUOO
k1ojljW841q2pyNLSN5kvRzlWFtxNPFuIMcb/aNmphdiRXdDYVIe6gXNg7LLRT245/RgU1OqnBk8
nd6RkHN3ifbA7rWFdu2K+Q1pXsp2BmroCyg86zaPAZ1M68JIFkghroxyeTKa4RFo8pMzpXeqDg8y
bjfspzZ2a5/6rJnHwmcdukdlqpTVubZrnPJUqnJh0IbJMITZYd8xGnjtMCeD72BLaaP6FdYhrcP3
NtYfiG5VxB+vlGwOkS2ukrSxOkZdPidCd/UPgMGj0LJ7V4bLaBpO/KV3gqv0QFiYbqQfo7JO2uic
bFH+xMNTZaSXEkUBnpiDPz03er2tGLxT3y2E4+DqQ89pGRdX+s+aqvehmuM/3UPecqQhkKd220Qp
qC1kd9skTS/V4Ox8Nv5+FhM/LcZ3AlFvp0zycTd1Ur/Xmn6VTvCpwy720h3AoT94L9a6tB5T7L9j
n3/pSBRHrV1VXf2ELTKIk7OLPk4nNZXV4bJJ070jwoc8i+eGkU1B/Qtc6UG23odeLlxn+FBN+eJz
gptiuc4bSQKs/G4CHCiT6Tx3qXhGmv/tNtoXahoif9nGevoqd927CK227JHTpVs9AjU7HyxYId7z
CK+eQ/EWCOTGbJPS4A38UlbjYLMAJFad2A+lfy9ywANdry2HHoTCZPO2H9Mafa7jI+r6NXvecqrU
X4l1B+tlzxXwTEM13prGeU5je11rJJJSTGSF/dZb5Ypz2tIvulMbW+sieW+16DPjNfHc+LHNSd50
9btR5PAo3GzbamR56vTodvvICcNf+Jqx0oph7RbZQZPDRcbIBtNgW1vlTm/GbURjYUVwj1zvMSJC
LBLG1jfH+9bm0GYmbLeXgZk/XtwCtL6KaIlM4OhJuFNduYZExQxBq4+a+FAnBo1nx6QaYTiGhS3s
4aUA/C9xzBUJjKu4Db4rtL9lB20COxttuwBFMtgLhFXHco7VdrBSiDa+lpxdU5TaS9s1l6M2fKdJ
9FKAVtv6kEWRFKI2Roc8wt5flLH2VHHZJA28uB8r81Dq1iY31MtUcFSPBVrVUN8Q5oPFTZ4a94Hk
7weynGtEJdk74rSNiiqatukyCTEDoBAw6dfeZehkETYtq1d3yB9KC2qDHZHbngqYXQleZeR40UJj
j+prOyZyJA/0nDiYTugRI8Kh6OHKN/WHkcsHcM8T2MMsTM5pk+6lpm+Npj9n8yTfTpc4nNdGTGs0
lCs7fhZ9/pzJ4jiq7q61otXI8iCqszd3nJ6i1HgUBXadcrwvJi1d9MjeiRJm0ZdGtES5zVoUotxc
6JXetM1pA4XcNZxMZOStTNaZjHNwNi0tU92VafMWWHDfkXYN4mpb/aVS2VuQnrUwO0aCKy7dnw5l
YOyRuaPOaa03A9gmmD3UdDGlgdyUNgCFoHrDyfNULALoGz7niG5Q94weTxjNedvn9UtDeV6F9Ycj
/XsKYCqtPkZ+COlPPtiV16znn5Xp413AlCIb5bBsQu3BlKtU5d9Q8taRdTvw8ULtKJx4VVjZ9rb4
IcEWQ0b7W5vqkEHvjolANN3xNTb6h46/ruVCYWTHwezWjl7++DFRM6MJV9SeXqsyQ9g6rZPJo8Tp
LlIqnjetwBcCOioi+1cNJOryepVt/t7J7sU1m4+0Tk64SLZ40bdtjiOnuJoFG3q0QibX4+o+G78T
4f+GEamwevLpKSNEFYOp1LVaPNS0wmKKwpWH+mOuEdk3W6sg43+PdFFSENXRWN7Z19Rj1nsPhtkc
4LkoWD7lRIWVPzbV4+SxvR6NRaLh71NIe8yh3sUiS3ZGuKmZZOMqR9ptA0HfZDCWAVCVHAJMN6dy
w0Bl1ty3957R62s36+0VDfpjJD7QCpzpXCmYkpyKbXxIpr1ys0f0aJyuSNKsOgs3WV5skUCsbZmd
dU2+s2iPF0PTrUYr/Y7r8TC0Pz7gPE7gL0kHnMtKNJNDNtn2Fva8wWBuWrZA67SINarHXKF1MDZW
dPWY/t2VkNiFccsZTZdf8rq7zzmWD4lNgx4PrJ3DzjkIVA1aGur3TJ2p6vJx3Zdypyam2zmejDyi
PgIV+ps05JAjfdvVLiTWViMhYOL8KQ0qIzurN8IK3EsDzIoBCKe6esIlWtLCg971vYVr46xvx4wQ
aOzndAALZ9U1rqJzbhyWCfXjkJvVGvV2sLZrf9dKLEt14D/REXxNgYg3ZR1V+7ZjZO7jyVAVW1nL
QYBoBhD5MbY+RdK9eEZpbnthXWQvznWV4wmztJfSTSD1+f7TpCFe8rIXzwaQbDeg/62hJea2KcUu
KiASJqBEFrewsiRzoY3OABDkttIAChL3NaqFBC84S1TAh0AHMlCBXLcqId9szaL8odXDVhYsvMrX
1qK82preooKPmpVJuDliD8TcPgGtVU0/5Zi4pWHqI5h03G1Z1jxD4bhhzN6cFl6h3JUblHswmtZz
nvxhyfBZ9SfRAowS6rkqWjJTSJPOFC8hxh/dRCmHzpQOGROSLe9cZVMJzTscloj8X7yxDA1i6LEo
Ufw8+gyKlHdw2u5tAyhDowrA48AViUMt91ZSko6i6Wsof+MdEUuKV6MFElmjMfIi78PuKU/9EOGd
VldgcBQ958ChZMVIuHLZIZrsoEvYg0/OkEyPdh4/Jm3yExHlWCRuvXElD4+NMhc1eQmq4Td1HC53
r8j86ADyaZlYz1okXvIAixIQnMd6PpKrirVI48zcUANDcwJ3Dn9cQ4ywZLiRYbKsUIWTgIrtoLcX
s+0+bYMVnSputFkTiwPLeiKf4yVA0C4uIIyPqsjOReasY4ND1u5gdNRe/456+nsSW+mkO2L/oOho
5CdPAp9/8gOXCJ1wtGgNl2fQ9nMsBtlL0YNt0uxx35oCxFH5xSXuXoeutDR0OlxR9fXCr/FuGPgC
rD8G6gNxIXDwKzXrFcFGJfpUTkxwhBDy11f6a2T6DVIZNY8OC6gYMMtQ81nfs7eK52cmCoIcJD6d
vN0E8h2JuCs90LaCnDNW3ki2Y6Rd5n5g6YDAedsP6gnh2btXg7UP88VUxHsh7T2a6WePwCRE3eCN
XaTuHDGn3mmNBQvDnQk+yOuHb9qqOSkLR36MTSNHT9AnACr1OHs33G7vTP2q141rH4Xfep8u4Ys+
+pH1ZVbjfQTxYgV85I8+2LvY6V+skKaEFHemQ896z9XHrf5o+atFvP3e48pbN3MyMO9kRtLANxnY
bTgaA+he/LHYSekuyjg62FwVI8+S+Pm0L+XrhzoqruQuLhmCLIJuOLHkepVMCxeTHH6CoHoImfr1
zpUdyqrUvY2uVQAppurRH5InM23PBgwRPQoe8jY52o1X3PWNvmfC3NElwhVgXp2x3W+WhSYPWGZZ
hchqz3D6WzbeLh58NFnwTEOUSW7f8E4w78su+fSp74mSsh/6uN8OHQJrveeHGftBAlyR8bvtNW+6
bp8brWrXQZo8YqOOZfQ9Zj9+xEAjo24UDeN0ZR9VatxrrlyblrZA9uMvQIifKnKB+EPGHYLeT0zL
w6IeFT7/sF0VepQsyTx7rEESoxv+RE/LmVGfqGNAGpMXOR+cBMfiBUbQeHR1AyVKUfxgfTiM7BSr
yTyJPHgIG/Xudu6zhyidpC5MGHkIbKanGKnqNUaRi6OJapFWzYtfslKEnFk+o1E+R6pzlm4V7OSU
zLLp/CfJyr0xZBeMAuvQaNjKCrzZjYFV3UVCrKG4ZtoLKdbTFZ6d+QbKQP/XvduH2vzh3z73tw//
9m237/jr54X1Nh4tVk/pbCyRj2GUGyBpeAqrErS5Z6TZAb4FufHsClgxT9cswjUjEgBU5nxzu/ev
m/+Hzw0sT5KFx1hE9WEMWc/PD2MwyRWygARuS1YcHHQ4f93cPiQFp9mr6bnS266BaWbmBwy//ADo
mQAdA4I9YUUnE4pVi75kfrhiQD2zvt0tUkUCyu3u1BhnTzgD+d8hJ2U3HdLD7QYL6b/fq4GoSg/H
WeKSHlqUe8dueby3h/nX3Xj+LbePi7GZB3bYKAvAupRw1WEA3AC3o//nze1ztw9vX1CO3/G6/8eX
6/meSqBGcL3ol1Dccp2ZJZ8sshfgxA0bzbA4sEErDo2An4eXB4VBHJQH1qnl4XbvXze3z6VQs/Zu
++UU3cXT+u8kwZssK8ggnhPfOT7jOISwXxPrmxO+i5ECAC1W2KNAFbsYpuciZfiWoJHsnJpZldn/
xI3T06VyA08JWn8Ous4Yx5XrAoOZOE1aNrLYdIDoFceGt/ed7NyFxXioxAhyQOfkOnanuBpAd9hq
WCLcfR/sAo8AF0G6ZSB29qvejcmhownA5pGfkGShfq67cT3lyPl9sCNJ/Kur8mANjji4bT8ioZqu
TtTHB1N4zTHIydccy68qCspdl3kxvfUiqvvsVJdFe2pE6XJGlUe2DDnuGbXO7W6vys7Dlm3wa0x0
9VrMi5mnQIZ8NpfUpIpLlaPVp3zECpqiMxSwn/darz9YvVGfOru6N3JUIxP+88JE+ksdvnhGdpzc
66ik/ayxTp1pWSdYArz7reHgaYRnW8WvSuNwzbe0J2xkqzQT91UYytnJfgmbwdkrw/LuYtOjAsJ8
pg0fBlLDpVOYP7XZpPdZTv0O8em+DShZ+DdyBo9pwcizGruMf4OKM7Vbf/ZDhTfWyrOzVk/ZeQp/
CQ6wkR1PCK+ZLkadHq8byasCH44SV2/wWMdpdgqUSk+69sR2abi3J79aBUSDLyXjtoyI2U1nYOen
P1f3SNbVPTPSvR9mV9MvFaOscryTOwKDfi1GBBMrtjlYnsBFc/KxD5AzNXJholRNpxU+TEpGk3m/
UdBuBul4wgi+GDOX3KD5kbB70tjOUd4YOlJhTznt9qbIzqGTL90irbgSuQksTPON652+Y0z3RAGy
1ucXkY0SShMWKik7Of5XkHFkxaW01rfP/fXl21dQUuKFb3OemOMU7rLCSuAvpq+W63y3crrLcbEt
SAR4hJvDCK06QV47RJr3PAyw54ZPWVo/ehs9jal/H5NtQR997AfjKWz8dNEI4wVXdbnQ3OJDmRA4
jImpbDld+6lrj2lirYSmk5NMpWhIcOcsYHaaWpZlciis8K7OqPOiEnM11MrQArOpsM2Eemcvc9W9
itzcdeTlQHY0Czx0uIQDBLLSo05FJXst/WRYkskllpnTsUExuieXa5U2OA89iGCGDeOlJPKBgdaB
9hYIAxZhp7Ffeq+/d8b4vdcEZSqNpy7ri5EinTGqQ7JjtU1ZMrhrz4Zb0kc1Cj2rOKfqvmGNCpaz
c2HHVHH4CHdrBUmAKl8RpAjvuAF5UPzpS4owleofbYGRR6XuukebuNKMo0N008KbrF+b3m5RGoQy
2v5w9ULO/OOQM+nz6yUGg70hLx6qUYItw41m5sOxjydnOaTdWyutq5iu0wz2CCr/0mpmche5aDYS
QDumGS+KDp1xGOJw1U46zAtOhBioJjLAyk579Qo2r2aQsduN811lT58e+Cka1+pK4i2RqlfbPnHG
f3KbjOmwyp5HjFjaaN2VpYF02pYPjhHsiwYep3EBEzcyJGdnkTvNR4biI87luBkVrV87/GRF7u5R
x2oXbQBKWrSs1HTTPBqIQqVf7CYIXSubPg8NSHSeJl1gP+ZpSEYU2OadHlFR1ua+ZRE2ZEa7qBtw
onlWLA1CMhYWTY4Vkodk5YhgC3i7Qdjf5/5RUcWtwloHxZXG6PUHnDhWWv7Az/hSaDMXLbtKHVPN
torcR/w8wy6wTbyimW0cS/+zCwzztbUZuNj1IYVMvw/bwVphx3o1tFNJfVbkKFBEVX4npcFpujvk
RfBrEKa1UDpu5Sq5uBRnndnRGftoxbTQwMgFbiangdaCeJlUXIGDejrMpWRt6cfRZmVnqhBPfYXS
uyJkGQtx/Rk5DZN6lOILz6YtI29q4X87tcyOYHOQqtH8LHxp5eeBccLCHJ2dktDz6Haza1UXzyim
vjoR/UTtNwF09qYzR28lJ3/HeVdcUp4s2CMLE6L3ZqDjZx8wPMNdGleJOypmZ02z+SQyr92UjJcb
KbCSli5xcs1wNoKhXZeS5WPpoQuM58QC+zMgtWZj01Hycp8L5NXvnm38lMF0lmFqAlqonHU01MuM
Df2iClx9PfU67+2GWaE0KZsZegRj4bPRbDWcEJ5YBVZBKGkgWh5PPawIKHIW0i8fCLeN15qJ9RW3
kbmu1Lh2NfK1OlDVWjI9aVME3gRLH5S8k5034dbXjcfApmY2gWUs0fZ0SwVqAMMZ9VuS/Qxa3C/q
aKQd5szGSFfeRzYSnRwnhyOwGRQo31yA7HZdCXZnaL/swFkrs/po4XhuZVE9MJZ1d5ZjnEOWUpUd
XJMZ6mmxqSCo07+ys94xGXJOvsIgXTeFvo9Iq4A616Y7F0jG2rEhxuUJHq966A+W1f7KcnpJiQDm
Z8sD4fB3rTdGL0l7DkT97Q/dU4n2gEINDF6ve+vK07dt5F2YsoBv8kumz/jAONsIYgaBjHm+8VVp
Q79IjblbKOVPzgR4QVHar4eZRAqRVJ/RpN0MKY2hleKs50+AXyoy4SzCZjYNJ4wnZshpOONOy2wf
85ctqwYP0TgjUTX/J6tBpHLOs4CH4QsNue5u4hmlGgdAVQNHd+7JX1gZM3BVn9Gr+QxhJXh1ZFUM
mFVXNR63GdbazNhWNQNcIYxRwsD7YORKfsKJ6UuytWfoqz7jX0s4sLh2tIOY0bA16vxVd+PFpjM6
Vs0Q2XimzMYzWLbPX8k4Ix339pn5ZpoxtGbwZM1Y2kwHUAtbIznKquRS5RcAbFtItn99iOZkWwkw
twA/xIYmm+XiXPwBxR1mKO7tnmSIvMPKsB5nim54o+je7k4VA+d0huxaM213Art7+/ztBqwPiRPQ
efmo2enweqMZ3FvPCN9gvhdC9ZUz3ndknspbMNvrM/q3mCHA4YwDzm5k4EYCCTYVuGBzBgerGSGs
YAmPM1Q4mPHCnNyPwQwc5gW6K2YOMRxwYMQzljiAT3z7VDwji1GWZMuymTnGfQ3SuIRtjCPH3TnQ
js2ZfXy76WYU8lAARVbQkbHBEetWIdr3yM859DNEOWEMskpmsLLfgXGEtOzziqMHBL7szBhmICU9
oS6gmTGv5Ee0JfC5Z3AzdIMvwwfXmMF0bmE7tzPkuZhxz2IGP8czAhq5o75qZyx0OgOibR0lXugP
4dGa8dGE//yhbc02KSrSY097AiaGxUVUzQGjAKiZb7OemqHUzBaKYwOnOukLc2vc2NW4IstjdwNa
z88yjjWo1jPuOod73cwA7HbGpWQ23kFjxmOrGyn79kkFPZtDiiF4CFAb63K1dmbItoK2Hc/YbXH7
hSETN4Dc+Yzm7uYnwR9YGLRwu8sZ4F1B8r499miGe9/uEYqgVu2M/q5hgOPTDh+qjneaUf0xZ0y4
y843mcHhOQTxZkaJ6zDFAwFcvJwx49rUnpuUBxDinDJZwa+w3N8VWe0scEfCqYVXXs7g8vqGMPcp
50ao5jzRG4zfyT1r7WLlAD5HJ+RrgNCVwzRJDv7K8PwZkw9l0GcPH1Z6uBEP4ur11HqjW0LjlB8W
rPVohq5rer0hwBL/4AxkN2c0u4LRftP4/387xH9jh7AMYZAQ/F/bIR5nz8K/LT+ZnIfZf3JF/PNb
/+mKUM4/bH6UkpI6lEsNJoR/N0VYs93BkahFXccxnTnd9T9MEf8gWXK2QMwZ0ib/618mCfMfunA4
p9u2NGzTIpHs//yvP8P/9H/YW8x02az+28f/lrXpJQ+zpv7f/4Ns47/Fq+GSIJpbF4ofKi0DDNt/
dkm0oRlnVRRS2/Ke3Bq454kybZ9SYTqsql6rvquvXY0GiijvbhUIw2YIzjstZb9FFOz2TMGebyBo
pCdVPngKd5Q7uewJNeNg5f6wEoHnIVw+jVUBLE53/0RRghBhilEQwW5F8UsCB0SnctGjh135J4fd
7KMb62u9yqzn0UscBguWtjGgVK0GlF72GFvbRvdz8oscCvmKUktUaItqJnhrXQFesIGZ7Mw8cTfF
4G5U5ttHEFULKUpYhIaxNnig+NCCfO1WRbbHEH5wBryDFcPIpVX56D0LYv5Qq2+8hq2N38sTRo1N
XRfJI1MqRnudJXdQSsjE6/JVGRrFUSdLClaps08J+diiJX2GgElkahJVd5q9bQcnPOJyJ53U7et3
jRDDRV1ZWz+K3A0zCXHyAIgwqVfuQfbZdxWPLMrzZlx1uUnSRdxCdTIG4KXSZgcb1m9JHt6NnRa8
NEm2iyJ2ARYxtFuiWfYmRxU5CMo4JL31VdUhkX1IkfeGv1dg757cEkteHpZ7KlmBsy5I70hu26Hh
9w+GoD9EHIQD+hPrHrjmZ9u18Wtq8Ecir79aepTtpgQFlNQTB/LFwscdtnJlesUkg+pJq8WZTMx0
X7vU7YxUxNLzFellrQbGgSlPgCnghNmY/sYtnjtyXDZWO5arKQzsu6TIWbAFIHM6786rSRWjBUUs
FvSbKhMEseXGK6mA+HYq9TLkqlladtyuRgaa1x5JatLhiPHKdtzLXPZLFz3leuzJ1JBNDrTZs188
1AMNOYZ7s/KvrN2tTUn55pRFsIb7fNE96R0tUFrLwYSKOwZyAtw/FWwk7YdKWTGtQrhi8LzD/g47
bsZW1a7e4AYPpkXSRYRLQ0lbxKwGmCj51savvpkBu3NxoS4CBzx+9PciNYpPzAvRHSab7EHryGoT
qF7A9BAqF7DK6KPRZgqhEyihkrPCobumIGTi6csOrs54nwZKu9Tdk/T1gvSy9Oqwng/b5pFSezqM
FVDYwKe2MtiC4Uc8hBq4llJZ6sEr6l1hpj5cG5aMAlhuiE4PXpew9sFk7KMEAnnjkO8H7IdRgw1x
s9GmhzLvyBGfr+vTd6Tl00GFXIiyNH2UbOvMJBwfsOF/py3xyabSdV5XQLhc+TMYRS4pqClCAiMk
zrlkbeIIE7R5kfU7zdCNo+kdDe1Dje5TGVbkqTFSjFiL80IFfeuskJff4fcFFGXU2DUg5x3iKn5G
urgEVuoCe2N7fBsfW+15MIfkTGcDzUgeczlEAGgcbUmyKHrMyGRE67hz/9Nt3YBgQzvPD95QtNu4
Az9eD2Z17qdh6TblxoWM8FSZLxnoHnZzA2WJEZ58X8EjQk4yGJq6eDmSoCJXl75vf2ErFSgosfCG
eUqHmo7yTs/wkXWFtXbbFj6fLuQ2KlnPOHHOul6Wp8EP1V3euN42cWgjRiLkFm0DSQSmwjUtyv4Q
hTIAKzFmy95vrTWrbprswg15fswPQwkBsQaluh6037WMGWD6Jiq4JN5hCs0YP1U/qh2T9dDHBrwx
LWB64aSX1djFzrGvNDDznrkBGNwsU0ZPq2ye9eQjUyDM3pcpiBiRDkG3DiznV7jeC1AOIikNkrnB
n4lt/orACgyCAx49Kj1GkahTeWqZMozptcx+UsCczzTrzHrFKhKuvYOO0kINTBdGDKCDmKLGjzoW
ySbVjcdoprd1IA1dMrBec1YBrf1KjT9ekYXbuoTHVgGx3DR1+YqpPV6GXQWQgv/jZiBGY7TBjoLG
XorhOWPMsBqHht2t7d0FBuVmr2d/Jqc8tLkBmj7r/6SGn0L9b/ZtFXVrqswI3iEeGIIvaDyMraFD
I26tmW3OwtczQMMCWMQNwf6OnJCXYqRLpwtGOzDFM2bJLDc89N3gBvvSidWdECzdGQZpROjsh0rq
h1bhjssmThxWZaMXh4HIaX4QbFfTEd3Wqwj957EeQiT0ELVHd47J7L+gDmMTshygs7JO99ZUvpv+
9OUEifdQVXs5QHusR1zfsf3g6CK8+KFhrNymQ4BH1tJqnAHtNXK3KoDmw8oM12Fq+at2mlsFcW95
SKi6TLkbIwYnXFnY060YQI6B+9YVIKenJEX5r987nT2dGyr1eeSi7zAafU0T/sLeoC6dxFrjTLfN
9XkCWY4H8iKyUyoECL80JT8S3tg6lSBpERvjV8yiefaLQ4SBDNwhFgfujDKaLPBNjQx2ZsNUyMhw
TUR99gmmaAkAionFFIM+ldNM7Rs4SjjAkpKxT65qd58XFykj/3lItV06lOspYOFQT+J7VCq4nyI4
bollc/JpfsfUgRVY4/5P3wzVF9e081/zcvpDOp2/nhqOmXQMAb3aYKjZ1WvWHjCi62nawWird0fi
UCsTH7dGMdv7cF4SWark1lVT+ojiZh97GpR3zt+zwMm8ePwBVuUYD8T/rqNMC9/GeM+kx9vhpInX
JlxUkmUGjwGG37yCSXl0wuGhzozgrYOEBu6dhIaotZ8cT3vmtAQyOmheleF/B6JjLBpDD1JhSyAR
FQy4slzfMfPOwQ22yaMIYZ85CZng2HdaMEAosfE1eG+DHD/IIGtORpiJlQuXxzcF8ea+s+pV7x0b
aZycMtTpq3t9UctGfTLRefMK7zPQp36vMzVBvIsMNvcThWR3Ek+dql47gVSyMfCvOw7KVtx+SBiC
IN1NY2KsEWaJZaGG+NDaw1WkXXePOx0J0qQVO9CKPszOn1LDB2bLKnqMPRRjHWamvdda9jkCmbC0
RS43UMNBiZXMW+Ne/AI24tSY3PXm+MP05E4FqoC6hITBRtI4lYW/7QPWX3AWvW01GmwOQSarsW3u
ZHaNU7Yb4PkO7ujO410OYoDY3Z8hxxoiy2vo1PqSSV4NBZn4QkRUPFU6WJaw2LeNBX/DQ7GLsM8/
MpL5DH0F+K10YLKENhRPA2XeEAZPMrrMdVaXTjNaVG5VkJF+kpbPXHs3svJjNlRsrlvdvrZFfWEM
4OWV8+F4gqAxY3IfJ1Vb6yCfsvuQcpVzNaEIyYRzP/R+TC7+S9HkGsFr1rTC5GIs48oBk5T7iJAV
LBQ7s37Zkdlof5D1YSa4OAFVUv0qerv6tlr33TOL8E1nd7jsxoIL3Dw5mOx+YwXwUv38ZXCiepX5
mG10pkPrOo1w6pEE9+5dMoucVdUPP35BuKoIpvexth41ZX/Vbgb0yOowhLb3nI84gzgWXhxR3sne
Cc8Gh+ViaJE8yv7N7g1I8jZVac6yZ41HufrxGl5H9NDy7HTiSEiLtta1X8trAzLAEYpFesQ2Tw6M
6GqJGlLFAgUwwpnExMScTV54QUaW+qH24rTiQB0XrHoa8XPuacHe6OPvwoHLibGbeCtveC3zGict
GZaIJt135v/3XsnDj5TSd2A3FqT1vHiO0yxRrf727BFwHDvNSqGQOQBIyja0Cd8WMtNYmu0xqxm4
6AUyG9MMX26JPbQe00LPO7yp8/fcvrEXVXsIBHGLjPoYXA/eY9Fr9WrKY6hY2zxKpmOtBy+ZngP+
7YZvxw7RNZrEhiVwTxa9Q5qqrrHILazu0Pp+/9cN5+d9oBcPWmMiUkbAg+Vs7yiOODOSp9zokCuE
1f1gtv7aK9D3iJbR6u0G+95wCLv+3chZ94gQKamlkxZpAwaAhL7uZN4fYl+6y6SDWzr5E6yg0Z9W
uG1K8gaY1hw8kOJERhYWA5Xo1RineNM25UmrFeY+e8AUE/sCNAu4sr5uj75q66XN7JaOs5QrqB3j
wXSA9/fUlmuLBR1ls/xqykFbp23EGihB+o7zhDkv0Qm1E9LTTf7GnyWIKSLYVTMGD4DfSQH0W2dP
eTKV6soWd62CLxl38V3zjTHXp3+I0NO2NspRWL6eUR9zXNF7T7PF3QC6lzEwnFn4VH4hcIFoMDay
ONpNthOdHaUjsw+itZ9GauE4yr3vpgQVF6ZXGH3hNe6TrQEAu2tdCuQgjq4QPrc4UH7ANOqPWgRk
u480kkczGQAHisZVOHXvWq+liOlBf8S+85aZSHHyphdbrChtz1uSRMTgEIEeb3qreZwi1yUH0nmP
2JdBlQt2epa8tYl6F5HcNoVxh4/yK7Bx3xHl96qBBEFwXDYujWhpdEsz4qLVeWQc/1/2zmy3kWTL
sr/S6He/MHc3H+yVM6mBGqjxxSGFFD7Ps399LWMW+hbQKBT6vYELITPiZkZGiHSanbPX2t380aVq
twiCKSNqFWSVNp0mwcnXT7ZIzORohiMXk5u0SEiF3GfEk4KcJmWE6dIR837kVtxEw3AoJsos2MTt
29kPToRZORovjEB77oBsChP30IMhZ8hAd+EkztKdvFPg3A75KOkqq7+GBI9QHztPRjsm/LKVwNCf
pzdx9Aqv9AVM98B79wFX61tgV4BiHazUJO6l6/XUBZ2v/6JymcxDXaWHOmgYf1d8cFS2uQ0E9YXe
8maFuXUTlLyPo8bnWjh0AW0OiCKZkM6nPs1HbkGMD/S8O1BEywKoKYID8x4f8oHaGPfUjIpatdQ4
DyPZY4dCHLIV7Ndyppihxe+pHcgymZk1bGLlt8Qp+2cePI+4bjjj5Bwi88CKN8iz22lrjySKx/wc
y7ShBwk59LmaEhPhkm2ces3jA1jT3tD9GD2X3kZ5PfZeJvsYeMhJYIWIU2/azEgdV9fff26YPbce
/8LNyjlJmyFqwuHtpKLe3tNxdFNVTHtpDc7WwiQXPutnGqmLZ2Drj8ztzlYf48Qex3mDL8lGWexf
zLrMD4Xyxh1m+46IT/iH01DDuT4kxBQ5e2E5L+MU2Bs1GNjD1oA5TybqczB6OPfBQ3bhZ/cCTQ8Q
KfXQfLy+CpdFuuFGd6GX/UDemit/QLZKhNoQnJWtNGPRlYH/eDKtTmk/7SWK7ZUQwQv5omjTm/Pv
SDC/nvJniz6oRb3mVOHursl8TAZwBKQg7BkuJIvOOXvwleUyf52Mkg7ZlrauydRNC99mbR6KiCPT
Ynn7zvIfktD87M1NS2/QUfbio2MGeGKzi6Jm8VZdj+2sHKGJUA1Eid1jgvxSTCRQJcO3tbOzDVEv
gxnW0zq0fitMYXf3/azUp8WkzKfKtM/73chkLPTRLbQ+yyftuavZOZXInVbRTCQr7Bj3p/Z47ijz
pJwsAQ0KcJHHKNgtjvrrrmlDghC0+AxtdSrlFl02rEFAQNYxf8YJnVCGbnrXMBnhdeneBEboEfn1
h21pm/V55P+VOOWLYIm9XdxqVefOsmmn0lmP6TCtM0xXW0OG0dlrCWL5xPCBFa1+E+joWloSOcWK
DxLPDbjmZX1oKIuqluwhJfmGtum35q67mqLwEOtwHFVS5+ol8jCVkhTMo+ZV6ShdFmUPrUIm3tJU
ENHSLq6xuyXdE9p4gan8kCWjEPJ5vK93yVydyHb9Vh0vB4s9gwxqck5k+yJjQOTNHn2yZsRUM2VT
VfElmpCchftc64AgKuENDcCCzmzCg47UpTvTAXOEIkTd3mMx43nFNc5zHRqXaFIliVhOJWcWmMaS
+0csf/wk+tFp7yh5nsK836a2zTeoeU9JOI4kHdvuKHGMrMy62kmv39N/+BjpaGRDRrKMzLth6roV
DjI8ddr3ahw9UpWhKH78pibGStwy65xTAN5PRrPAHGBQFSrcYT2Q0qSSnOItcpsiMR4q9GtMe84Y
GC/xUD1Df4MkdGqXcL7hcPTEe6QL0QjHw69rUUbRmu5bSGK0JKAjGVE0JEkZMJ2ob/2OdcRU941V
ZE6FDp9KHvMhadQA96QOp/JQI4xJXrXpCK6irthY1yhr+baQbF1IuCYkXXPpbpcQYtgfX1k9HhSJ
2FhHY9HQ3Bmx/W2gnFjIzg5kaAeytB6ZWkG2FtPnx6DDtomO3eLf3vTkcCcdyFUkc02d0CWpO+jI
LheVe2kxNuWacFQ61ouj78Um5zuT9w1JgSmiJ2SRPsrauYzcAkbywfTlHDPywi25YZv8MDD7noLA
TeRpMsM5RCSgbb6hhI5THT82hP1DuHbDdJS6Ph1R7skqOzq0jHf/iZDOXug4c6eDzRkJZyD0b8bA
D9FR5j9lba+MprmzG0LRQsejFx2UzkhMlySnOxLUAUnqUkeqE7LV6HuAaHXcOuVcxr6N63z2O8tj
oWPZOD243ZDUniVtBP5PQ35b6iA3Asd8hRAJLLw412S9Dfshk9vOqF8Lfu+Q/A+K1xSwcV7DkZDP
qXVsPNQBcoeesBBLGggJj9uhZ5uPXtL1iG9MKBVWGMiQuulQOivQ50LH1APy6qlNvbN/Ug7zj5J/
fGEG3RWGyTB0+lvJlGtUql4aA/yJqOZH5Oek3gMbaikRazotbL6hIPYFNlbHm3l7qiNWuS10MU7d
qBB3dYl0hv8Q+hFiGy6nIDp+cPunesnlEVQrYsZBvxLCdjnq70j/RM8SlW50uB47Fd0FyMG5lWc7
YJ2CEpH4nGPo480m+DOhOwX1CW9Qh5I/G9FiM1BRY6Jqoetj+iZy+UndLlqj6MaLYkDtgKEKxeiI
Z5oTslz8JKwmooOs6mE/CJicGsFPAnO5NxrGUrLiXWcA5lgi6VeL4hPP10hBQxSEJIvGDDRwAF2y
tTSCEMMiJBpKaDWeIDWoMEEshBpdoGf3i7YhCro11pDDNxi89EEOQB58DT9YGoOYwCGgIhaNR9ga
lMi9Uw43QTYyXsGTvIQmf8rjvQtfUWR/ao1b+BEbggYPpoXN86adTbhfzxmPCXmZXaYBDiNrdqZG
OnDqcsYwmUvacsuOvAfE0gCZFT8tCfEWQ8nuGNYMP5Fkc1OHC6G4NCLyUR2aoenvnfPS/xEVbarj
gval5vksncjcATOXm3EYLrMl1MownpYKNUzrMZIQmkmJgFNSIBUWO0jDNbcSa4KFz0V5sDTVIjXf
gm2RZiyQF+i/BzQBl0qzMFESv6Vdw/QJTGbgoYUQw9rHADQCkAY1KiEjzdYgr7BYi8PbdIA3lSZw
Zs3i9Onw3QDndJrSkeA6g+Z2Rk3wCFAeXzM9vaZ76Hogb8Rl8thp9sfXFFCieSC6+BZi5bw7faVp
Ic0NUQKiHhDh7hzNFJGI4pUCZdRo3igEPEo1gWSBIhWaSSp4VrmaUhrAlSLNLcXJmya/H2To0nbE
y7Arwm2fxe2WgBu2oXJNtuSVAy5+ocojPctMhBNI9qcvoapK6yVMvfqYKi5hlA3aZxEucFxkaYyM
iiiCpTuaQl8woLU72wko/aQnZFWMFZb/4KvSGNaogaxBo1nVnO0tDWulGtuqh1em/f1m7H8TTXVB
d41QXq3GvRa4Lwn/tcCBufBgtQbDoGTeC42KYYp8njz+o6jK8UqePEz1G9iyWH5akGa+Rs6Uhs8q
KLRS42gGxogdtwodLs01sCY1utZoiE2L2VZs1zGEgbfBuZkaeEsh30j+mMie1m3zHDDSiTUgx1od
ZhFmDhz70Qi85xaWjmMBo3/oOsaYKZwEnJm2e2oAz9YontJQHiqJp/mK6Wlgj3qer4j/cwrJl88/
kLx3ngb8gDJyNncwfzFlfgmHb7kn/HxPrPWzGTtesdkH/NTehRyMIQiZ/wJdVDPDMA+TJZQhzhoS
vsuW48xdl7+5E5vDSGOJCj5xQWOnopxbCuMue5+K/pEMxhvbRcw29qaBcjRU/3fhj2SAfvQnMEgB
D+nCRea89mL7yyZNaqX5T25uplA9lhqmNK1q7anx1oKylBq3zAf3sXFIorQpgraUJqCQHmkQfs1p
wmtyypO7GIKzh+Q03GQTEtRQoB/ZZei79wrqU/+7GgLg0K83nFj3nf1ew4iyseCyNZ1MPltjOe4D
WNIwP9eQpcqaH0bhPqm+3XTB3l2GdwsOle+kgkq15mLvQKm2hIdkzNPHppjT3Fs8IlcTJ5MGujXj
IdV0+n4iFvruNQJbzXe2RmJj2FgfRjaGlZ0YdHSwsxMMbQ5La8PUZvLCn9qGd+kxFs2W1iO25Ors
jP1Zf796g4Funpz5Je9Fuqah7DGA3x01yLtopNftuWtPI/AIsC8FLwHsr60hYEvjwI0GgyWz9Uqj
wtNcP7pZ/0bWhD/ulk8A68lyadmjfiaBNSavtW1gj1lnfyQaRsZ4+NiqxwJGuSaz3/jzzo2yfcGx
eDXWzmvcWzvXESccbXd109uIV4zLpAFoNT4mGog2PMWyRkPSGbT0BDXNVpGMKBh1BU9tw1ULDVhX
kNYTxLXU6HULgw12pv0w8lxDZydQ2qXGtSMNbk/xK7NncsImSLdnAXe7UN7ufUA9K9x3Ng/WhoTR
Vg3JQaiQSiGLeomF+cBm5PEo+4cQirzjNWKY810MXR5DmeMVulgJB2/o8wUKnYSNDkjtHKLnAZS6
D60eQK0bgbkJNMaewbMHDIE7+HYeu3t8o+xtIN+tMt7mcfGsX/gdZHyZMfXgM60c7lFpr6lNoOfZ
e88IrDVw9Znm6+HsWbS/j3D3Cfw9N2weV7V4MzWaL+a/dKRAJsHsz7zlVyZe6VWpgf4RiJijxy38
+tGC+M81+i+Di8X0QaPmZW7dT5jFsep/sb7+aBEhmFohgLF8741/Crw8BWtPiQ+14eBi8ET1O+N7
wUTQ59o05b+0WlHAMOKn6NwLVritYVhHF5cBe8zPhbOiNhxgOpAYD9I6eikwIKQO9lqBACxf1unM
opV8hSqSsxj2Rllf3KjfsKSiaTr7tgR7YNd+LvAtxHgXGMMcFqL9ffrVYGVosDPkvOsNeoB7rA1W
NX6MHZn2UJILT71DmucPCytYu2T3HRKqrVM+gHJ6sjFCRFDffMYcAbxfLNukqABzBAYJ/ltXNShE
1JLRyl8EmzSysuTD84dkurBf+g1m/74Orfs2Sz8pT1jBjx+yiMIv7BU+Fgsbm8WC1aKxq99Yt9pi
u3CwXti8qVwsGK7WYcTsTLFjZFgyityiHoKO0oQLbs/DhDfYm4NXw8GvIRg2Vh4mu7gCmSDLOrBM
Ed14tjFzjFZz6hb8GLnJ+JnPSz/EPp1SKzNeGC49N1rxsbARKYmWhrg/OhwghqbZcYLM1MAEOEJ6
XCHBU6HFId06pMgeBqO7cbVYRGIYyU5UiJ+d2aLEzCH8oooZIykvlgA3SRA+mAF9WVpZEmt5iRHo
lgwtNAkKhlaE3QKtOplxnpRafhKeJSYU4uwXLK/bAUOKVzpQlDhTOtwpmXaoeM+0DhwdzCrEZIDv
rXdHK1dy3CsmDhZMmfwSWsviNPRFybtkth6UUX/b2FtCLC70LtwGbFHbZbnP0/aTDtSnMr8ALFCr
6Hlvs/8Z4ISZcMOUOGJcLYvp2vQpWPvL9DJikhn73YBXZmzb9wgliNfr2hX1Gl0FNHKVaSHNjJlG
MgVnLbKvtLLGsDhO2VhsJmw2sREeUs+DzuzYbJCLiQlKjIpZXM4yGh9OEi37IOWMxBNj6xJOXsYK
UEFLdMjcQNvi1am1YKeQz6YW7gye+cJ2604VeLJD78QdBxlW9iq1qmfE2TPi7hGMHypcPgVOn0bL
fRz5wJn3d+bnA9w/Ss2ocs4uRqAya/ah/TihYG7H5tkljq44RrAdYFyOQVaLhRJdHBUxoMY45Jry
r/51afB9FBiJopq2Q60oarSsSP+CuTSfCbDHmzii1TXsn6gYPXHtOARR/GLl1q4byldv3ZjLnWNG
4YpSCu4hER4Wx7+hqLclCA5bkNdvvVYqRfGvpRVLHq6l0qoe+2jnRWt73GQlHa5ESmC0N2muvi2t
ayIk/CTwN8EWbhYtdAq02knieGrBzVDD7xOn3VU4oFpcUK5kKGI0DLk57HQUODJgRqd/N5o5kPHM
x4G2SnnDWWGZCgS2qbE9z4Z3NyNpCSm/w0V2lO9DzxB7vgxLTCv8fPDxV8n4I9SjTKxWCXYrpq1H
F9sVM3dS8t53rV5Y0RzCIPsNpH8XaEnW7EIBivZrCdynAIvWiE3LL5jgINfiF7BWRktbHt4tzk3p
nhHemvKRz4Jt2sZhQw5MfzJTjGdkuOR24VOLEl+PpK+WeyVYvngGYdnV4i+pFWATLjD9yAxxg7la
Esb2xwUvP7t+h80rEfUJGEXRuBWQmrhz6E/qOE+cCmN1zTT+//jn/xT/pKqcpOZ/H/+8/BbFb9v+
/v7v//VbdDRAHn9wWf/zT/1n8tM3/+U6bP88bNi24+C1/j/RT4Xp2nRszyX16dGM5pv/jn66/3J9
U7gEnwS5USKj/45+yn8p33aVIi/q+CBn/2/RT/F/RT99SykXYbcwbRd5mrZy/1dBtjc3tqFlUMcI
R956mZqKLQlf0EZ0x0689hpnLW3OIuuFDMfaqEtyI/oHrz9z/YJvGp6108Dq9e8nI2r/y09ff+L6
Y0XP5+zU05sLywunX5WsPwB/YTt4jF3//p+/9O3miKSyoxGSuWAmA26WZn7yNIh8/avrlz4W8LtM
2GcMpPYZwWBxQp5hgDPqvxyDUi0MF/nLWv8qqUw4zJh2xelCP1XI9rFYHY1jLV10pxMfuNJPqR4i
Sl1zWeRqxQJtuaFQa0uJYX8i4psNjPLHEfNzYXK5KW5i3ICrvMUHHKsaHFBZO4q5vrizF+Bp1Utj
0mLWpd4f42xL8UEKLLqfLVD9aDJ2Ka7XQ2RQc5n3ksdelZ07MTyMWhWYoazC4RMQ4TGaDRmOVdaH
iBuGUGxJJ7FFCeODI5vTNajfdd5O0dG6oSnovWrsG3oIsRz4yIexR9x5YRYz7esfp6zdx5IOHUaD
9ULcYHxJI2x5uVOxOYS3FCgbLZaAws0uLS1hWzdA/RGDfEL/eAy38kfSDTh2+HxfS6Nydr569kMK
n5PFonPZZB1JgWVVNXie6NLbgPiQTxWw9zmTOTGXyTYmQbsue4U6suGoYtTJtuNZXYrlxYiexo7q
T8aQRbwA+aPRJV9hblJ7oINvQZvsKUlMhWPr6Bvmqve4fYbOc+6ZknI1OrQIDuCcljsSugZODqKg
Jgscy+fmkET+HVu+6SCl+dcoDHdTxJY61Vn1YJMVe6Qq3BlggiFsUEmz5QiFB/ucjwCfswW8ZFL+
UBnLk6dajlMtA8PZhwHIFP15XgBPzBG0t6cPK67CNb5Jk49xSlOLwP0e9b/FnWn2nt6p3EAAGnP7
s/3lM2bBtzP9ZX19oyzPLRjTZramB1FUxSpmEkDj8mgjoJR/ws6dmalQg5rR6MeItToShrLYNzb7
tmcM01ku2d103+QZO18xPimhgwmgt7ux9qtVEc76xr+bok6hGvfTQzjYW79zm5NAS8925LiwOqwa
lzmDQX4zeFRWenT8YQMyOqzdxnm24gFgyMAhtZSPXQczaCJNYI7J+4fAUtVY8zEiamKS3zaDisW7
YcX4ddqnohmZVU/xupzSBjuIs2G1zBuxOxRu0a6SnhyQ3imlFYwgJ+BLI1iDxmCgYjnUUv7EVs8+
KM2dg1uKW/J312lZxJVymNk6ld+8Oji+9iPqt9i1mZuV0aaoZ5xaBG/x87JO8TZx3LwPTh9yW90b
lcsHc455NS3kjUlLJltuVNkdu4OypLnSYc9c6MOT5afk8UJqkNUhoxrJKLl7EH5WBIerx5KIcjXP
7+2oWCdIutpnSdNizRgDvxVwJbGz9kgwKjfdz9TjpG3uYkdsxjr/dFu8uoS6RqrsB39l78Y72/Z+
uWR0B9d3F74dXO2kJctNk7ZvWINz6H0CXiFxkW4hOGcUgtkOjaVgRowTEcZSvDRTgDboU45TUJ/B
NC1SqqXsRzt/m1GbF8yfej7i4XlPQwIOZmVz4S4iEji8NQhmEX0qzlQ1sdHCpbxwXwW0cTssFHd6
Hby2p8Z56IX8ycjVlyFH0nh6mIaYHnh2F+uhaULS38+BLjlpPYdB5ww3ypjy2PAaE3Qp75ZsRu9l
GUhcAZD3A1O2hQuIo1LFvFf8sVL+LhfhV2ism1hiTEpZTejMbJ6RsIue5jAwyNnz5BwodawcMuhd
tg3p9sO4as88PeK1ku6rPbHHm2KDLpQwpGGYkDTDJ+wRYU+zbuGFEAIsd5ax5moM9wBzEGOAIu7G
1HcoOLg5Ix7jYfR/5cTjZSDCfpgV7/Pq2M8Dd0y3OFboUuh4z98d+Ze2025tGthRuywmsBWTXKr+
+rjTTmlAN1VDoUo4ZpcpDxDts/7ZF+mA55/IwwM2izXW7g2H3eC4mDw3Mf3XxBYBoV+BTIfNlJrG
KsVrsCkLRP+8qocdzjYyKOY2zOaj5z1ps3ZjBL02fiMd1jW1FqniYzGzH8vNfLhdiGpWaFNSu3Nu
OOISxPwchvrTbhJ7JU3GaXXP3U+welyppPgmsvE1zbuKHNK6NyZWJcjdbaEwtdXtja3OwjMJJRRp
dvSs4KMpxXj0o55PmYiYHoZAx7EIpXVAuJm9YCDOZkJ3LEgwrgnmhUv+YFSGz1pXrgJh6e0Eitpo
dnuSac1JTTetyVvSnlzqd6LkcZ6QJLevDSnNncEZZEPf16CFnvtJTUgWnBoDJQZXO+G+UNbrlBzp
udChxTKNLjVNwggfRsLWIm/XacFDY0z/OuHAUHTUzVU4Y9aJ6K1jS3axOqhhvquwWa/8eWbKmL0R
rHXWVY3+SHr6/FL8LZRrQKBzIS8iFjYFHyphO58BBy6N23Y7JDYz5YXcI7VSmE2JfArNeJsYi3OT
RssNz+n72K3CnWPXr40CnZ2Fe28ku6HNpr3RinOc4G/u2CVuIWvowS1YJrnSfTIM56CcOoUWsXb6
+HIqNbUc5jeJKe69wnnmnfMudGSqrqpp36TRSXGe+edLykEibRON5T5Vjr8xKAHYONHI8WGAoa6j
Er8/YdO8HstjvihxKvUXO7I+cz7SMYD7d1NfYFFNeagvafYYVRWvvEh9QjTk24q7yhRSzgFpOPGs
k7WerDoXMUBpR8H8IXwAjVGyQfUjVpWMviwWkcUXpV39qdcRuCE1MDF0ef4k0mTYzZi8w4QK9Jjy
5Jq8xeKV9S5QP8Hc4vs3cU3E3JSZGxOL5TxBY4vxzTO/pcm3xo08OLuQKOzJNSSChJH+lhRSe2Oq
jPhR7bOcm0mRZfO6t2KUlk7LbjzdBLmRHbtVI5xhWQv9/E4IBHG5nkpaWzEZ1W3zdBW1jKlF2SEp
ViIwsWdvRptTdWo/Eb6mcI0mKD4kcLeQqQyPBb8m6L2g7JgadACfvt27eq8hWuoKMxNHFIdYqIYL
Wk1av5r47hrB82xr2E9tcgrdCKX2FJ0hIMfTLBlYmHNXU06aMTolR9XpyJ3ss5qAqf9UtB0b1vh5
jl4JBDC96lkHXf9zXEWiOo2jo6dySmoGruxmPW0i+p9PSWOtCx3VZrREK7hBEys6LSqhu+qSUH2J
j4GT9K6fjLtFpc4x769BVbkq9dk9rNjziTlPt2YC2+4Y3TbNXdbCLltRrwYEq82AoAOjClz99UbE
Lev2oK/4YOjrU0SU/pQHnzDKL8nCYbmVebjhTSJs/wl1Kv0MrGxt4NkdoXx6qUvinFmw6UHEV6kn
uwMxo+2Cg3nXNe47AC52rIKET6QkhXtZuFDdItyt5+efedy0+yUrTovRtyePc1RHZMsJi88af3Di
/44xz4tIlExlTWNfWtlJ1fbLFFYr+iYvcW3QgnkNW7Y6VJS4Xyo22H1rnFn5fOfFTB9WPGL7LHk7
mfSdLqpnEM2uLczVO+fAaMfN/rYsXPq2SrEjHvY7kB3fLsywwxQyRER/uym7MfvSPlXiUoERHsPO
nk9SXyKIwewit3XYc1foNct54DQqvHWhCB7yMmJxFW4LwRlMVJXHsD19pLi3JkYzbB18lgcDA9kp
yMp2zaGvWgO24ilUTw22+hM6f+80hn8yz0fZTMB5Z9XFKzpfG/vZYirMusR4DEpyjDBqIKqcdm9z
cZNsnnZeVn1woiArmvOw8eSmg0khAqpddfmCZW8qXpiFM+9DXlnNw00c18/DyNKi7L3hxvCn9bz4
unwMK2NGQVncfXF6eM1qaBWDBlFHAez0idzl6Q4KnJSoq+g/VFW96SNHnnoCiHENk9E6/bRlRZ2s
wLStk5GW3tEr3+BYpi09uhgp9JtajvmjVVts9SbFpE2/Cq3GoCVIltQsZ2D3NMuaO2/49ICZjkGV
2+scjdo67Kn2nNhDJHQ+8VixyPvlE+9un5w/N0LCMp3FgW9m+96ocJP3OURLnN7FwRif5ofcySis
g1dfe3Z4KefQpVq8i4ClF/fY0e3Ewp/JsEtTjoq819CD0Ii8RbMcvEic+gZZPo0zBdKImF+7r1Dj
9nNyDGlzXpWtegVX5Lxg2u0/L/M5IqrKgyfdKvfDi63PKK3YdczVbWKZNy5KBQCV5SajjdkhDcZ+
fWloiSIs2AiO1J4zoe0fb2vqRY+R/MwL0ilWmQ+b2v97zSBevwiEfFrLYT+yWOA1qiFzqSHz65es
6l+HEmPAqBUD1x+qXZYgdjRU2+uXwPUQD2VhfyuEdT2kbxfbfOSDtD3RsNed7JQpsNHVX469ENVC
prRmaTXwwnQ6/Er1cIqZKtLvFZGkoyj4MDKScHPZ7aKMCF5m1MOue4t5GJ0C3CqnmKDbP3+Vju4a
rJ6nNZ9DFHU6bcPeV+CSNEhrMNU2SFCN/aGtidSMDddKWT+Qd4v2wq29w0Jq2auVOg365/795fpj
WYIILqQQewu3yT9Z5sHJTZInFnfeDldzSnz80dJAUFgE8x/JmGU968hmUqZ8gJauuq+NMKRUVPDJ
rDyqqGrkLCzyupNsfH8r0/J9NNOOzwaFCKpEp2LG4rc6VAEMYs+sgMJyxrFZQ9iCDPgjV7GaxkEf
DZv+EuhPSTPitJvU3XK6fsFIvByoZN3YrZvz2Cg5xnoYVa9fNCWIv+N4/Vj79w9brA0d3kNzztZR
6C9LX13oPaLhxu/rzRzLr6BNQ5o8rPFm8XhRJQsP34VHMa1FmLWWdKR0cMjLXV8kxbaa6KTGIsVy
iuAxqZbAUjueARRP5VR1gafJh+uX3BDftDg9O53XrjtlviCi6vngDLZxgyowTeKbsnFwTFpdtW9a
6zRxKN23Sbb3jHq5i3jl4UtCj2anpkSz47UrFqKoQcKPqXhinULbr6tPX+Q8WfR/yYHNDIXc7Q1V
yI9R0XjPVcXRQODjIHy3b4vAeQhUzHM1yn66hg4UhYA2rvoJXG3BFz4B20HwII7hFHHpI/vG8QiL
oONtCS7i7Gmsz0UgLU9V/1G0CbVP/K9K7Le2QpIoieusJjsub1KBMKoI0zViphEprpiOjnR+YYAu
kcjVAdaAfYPt7WncmVgDlNPTgvt/oV4oyHPzD8aFE0OBt9nKbdZ5LuxpAhhkhWhiRjSlXJ4Qwsf1
j1D+Qj6dq2XZQQIw2BnwRaij0+EHG0RX7hS2LZJeo7qNq29zzOyb6jxluXziBkLtSJmD98YKXpwn
YjnTmZ7QvrNB96kpgp7kS0jDwOwWtHyMJCa53W6auqgPadBQjxRMwW0o0TGNX/MUpZ+WnEjHdaBV
k32hJ/DLf8sQ8N/zqRhums4xL4TV8OVoKShA4arCCnbbZUu7Wwzl7L25VbdRmUoEch1+oZzIckg8
f4imU1U55mao0nnv0fEXFcvRdZJxv3Ac4QLiG9usDS7lMnOKFRwwEk9Od3XbzlswNhB6f/zOjLg9
4wp+i0pfrtnR8IFrCEaoKvQ2TC05B+oPYYMT5WnGgEbws90FNqKjgIwLfR48/snTLCe/6ckCG8nl
+kOchebTQ52pnrkWX+a5H04JzneglwXLh57SDnp+e5USGqW/Ua3Dmw8JLdVv6bo0eQFmpkCmIsOX
VKfHm4GofmhHu6s+8SqCnK0Gh3s4/vND1nXoWlnuS4etHrPJUJ2uXxBV8gBx6x0xRphJ/YlTRw9t
XM7H68/bfNKfWq5n2apAR8on51StXYR/y9rV9kfo1f/8goia9SQvXyFAGHs3ot39msK/Hnqo6wAt
1L9zinyyXYoe5nrTKbnWeHlkIiM3i8PEC8U1zR+z9qM93A11EK6iBq1SNxYSsbIcGBgqxiqsGhm3
zOgDqpBv3jBlLqdc3Cz89hiK0IoiZpqIAixJrvEwmamtO05MyHXoNDm5vwOe0JtZ+tjLEpPxHzqd
1dgDiD1FIZyNOWpuhMgfItiLu9BMvnhMj2MdvLUDE4lSWZ+Tml9rqKXJF+chpEN1OwQuEMw8Bne8
WmmKpdebW4+1iYAs423jL9HZ77YV1qM9Zdc31ACxRGfIzvhII4n6URM+9Lb3kAySpok0JJBmWUcv
8Z7SMPnLUIvFlXFKp2lXRYRZQGgimj+GlzQh0i/rEE1Rj1/aYWbQ8C1YNcac0sYIb+5jT9w1yUsW
2789BTtcjlhijSGNDFZw7sNpn6qUSU9LXRht0WuL4SKPx2E31XxEe+0UrPgupaZ9UIaAAjHgb8mV
4WLV1JEy6bW2/RkHTMwftrfUNFXQyEXwKe7Jn63k6N+mAEDwq9435SNkO7PbvJ5HVhr89tXy5ox0
3qbb2prSMwpsZnS4NTZVS1YWLrhiyLvhV+Zwk4LydL1+hi3LTT+b6d7rl+fJRB/K4TXZJjHT69Ym
P1Lb1S2JKEabRmKey9nc5Mg5hfDjW5s/HFaxPMpda9yxziBFq+o7V/vVjOR3wtoWjaq+ndgHrO0m
/4Qtcg5WHswrkWUbXVFstsbNbPvwUZ3xzKD/eVsH7F8q831oGfvqY2wxfglu1+h+RfuUL/E7XLv1
1Fb8ttsap7bscgbOHAfjLHzmIpDYd90MSBbG0XO7VIhEAz7xqOxaF9StuFZ453EmHtouupv0N7qe
QfG8ZD2VhAila/3xasrIvO61UBkV62TuWf28OrI1t1Ev5d7rMqpnGIUol3A942YCGD6OEGglPjLM
hPucd2wj0zoUgXmXJXyaFUYarHtBGc701iexdyTSc/H9bGe6s9qgmmT2SDNiPTh0VvTjIbUn9OG+
SbGUSfoDQOqQOe6TZbEQiAeF+TukRth071xGcW0LyJMhFT/lLeHEHDY6De56GHUSsI25FWxNRACp
O7vEaGajZhAwkud30gHepQN8YdWTK1ttLPvXUN0PzZ73VlFW9MCUKAStjzB6iHqQmxnNJ1NDyqY5
HuA3GxlgERHxHReJcDvemrmt7UYj4A+JdQ7SNX9YgocK6JTRfDqN/Dv9KdgSrrKwuDNm4dzmYfRW
JH+4qUYM7zr0nCmvbtB24Vpc2aoHlBUE0xVTK2mwj2+rS4s91vCW59oR6JXQ3tPxXtz08WfZd7zT
Rjeg3+w9Malppaweah6xWZKiQOshlaoUcr4q592AsppPYMKkobDJSjFm0Ry9kyfkBN/LJBk2Cblu
2VnfsU3uuh4FXr6lfC1yRuVmH1OOYxKN6ptyh76dozLTxGI2L4uOic+7MOA9V/XyEsSqOQQ6S1em
l1T2dLomS7Fxcam4ufJ3UUKGxUK9E5oT9KLjMpFqlrXN5uQ/uDub5jaRIAz/la29oxoYYOCyB9my
LCmOa51ks+uLylEcEEJ8S0j8+jwzOJGiyKns5uJaDhTDDAM0zFf3229f2OWdQjHSMuupG9le+Rl+
fXjKr1zMQ0toEjNN4KmsO1yAmjex67zP9+E/2arYoXWLw3FDl17H/mtnvvwUJS7m/RaYPxgxvUCD
a8smzPw6ZgaVRDUU6BqXrlLmHoThndYpNgWwkNZk06I3DvcJkdZkDto09wB52GE0ZGBLhunS+lAD
ZfDm88sCaqurZFnAfbuDMzKo3OVQEanPsxY0dshQBZ8x22knOofFtY6d59zK9Wxr09LK5B3wPaAJ
sEvgSo+xoo7sv1QKOx9r5gms6a+iDPej5U4r8ICguXn1ahV2uM+kV8xpbqFNHVUp1BVCxnCwVjcd
qzsEsXpTFvKTUwHIwGTCvwM0S8GQAIPbZrIu05v47YpoE5t25nsZFqDSRwwhVWzjoryBV3hYW+m9
gCl2aC2b9xgRvItSOrcJykHw4das9MDBuR0uPRLanTQlEFgcQ9IDdxC+hrm6govMwwejgNYYX/Sr
qor9i0ZlcrSDU8Iqyxz+hHAB7z6S6Qr/Jkq6yVY3qBod0dwCIhlCTFIWLAe8gibCOFH7qHozxsuh
50Q2UZhYg+43NWsgoUaBjxN7NsdB1sfmUGQXuEHeo91cEEwcUCUE3rsW1t1QvF3mCnMQNEVSTxIj
uVjum9lqn4sJfc1ltyPiisBGFKpoFHxUYztbEx86U9AaJVpltEXHjmNiLMRt6iQPWNiI+9IA3EN7
7126VvKG0Ik+boaru+2eX0zsMNhlNGnAs6By0yIDJJxBaePX4NlUPl2vq+QqKCEo2sVYIOMCUrO6
qWhdMZ2qCvIrD15RcEwddqNpBPN/quYVTl7MKwXT9XK3vmb2+3eZgodOHRDQ5da+WWLgbNPswV0k
XipfOwXOpRtI4CsvdycefDldq/wRkAR/GGd1PoJegRizQf2JPgZaWqE0Gdx21kRYF3b0GWN7i+Y1
7jYj0Hsf8JSdqQ5TcNISBEsByJuD7rW16jDfunkajCHmj8dzPcc97JSeBidO8t25QxGrsxtowiNg
9CXRkgiJsMqn0CxHcCvqw6VhBkeLUOLNMC8IIqvpxhnZ8qnUhOVH5au5g/17nb4rzOWmzNFhX52u
k/jAPpNTmoetqwDXfWt3docVT99Q78y1h2T/EIf7HVV9Ury/377FiTWyO7rqeQKEXN+l1dqcSFfe
egnIBnNr249twhSKzXAdOe9EJ5dj2P4zPHSaBUqx/fWmKVbjMg/ya2LXJKMi8Rf+fnW93b4npgmj
oYR9Zh/Dr61g7y0BC+NvdB+ndNOxUq8C3KWuLXisUQ+xAglbYNTfHWblup6WAQscfBzv53qpwvzp
aZcEPogQkwZ1ENpw7JAVO2GJmUcf1kIl0zXEhnNwr/l6dppv6lMZGuu+llTfzRQyO99JvtTUnyQA
2pDYy8ycGYMP5Q6P1dd1SJ8rc+6cazXBRNXjUivQvZr44C2qRtxM9/LSJGP9n9Zfc82ROWdyTdLs
TAWH5Llrz1W13kAflUi+RaWNIxja0CthN4h4W3SAOn32pCwq1hyH/FxfBHfgl4tM2mT70DFGeMDD
Dt5OoebpCHWuD+c5AeH6Q5NldsAGUZFZk8PlJ7cwSan56f9fKLQnON3lQ/MwMmCwPzeP1f7usd6k
zVc2Pp1raPje5v+t0Bdav/MVPcHQelzbglh5jX4CXBizY4Sa47onqDbzSOZ5f1RD+gDGbfPxEYxb
OPCE9KD1lEQvYlO//waaEyyNybbCcCDsACBcaPf54NeA0R2J6Dkh/Pj9emn+uMw3b/DwEZj+5ZJR
cLlojmXwhNL7Btv3jBRO6jiSgjcAoBeCHcApS29A546lEPgDPFwdLNehMBvcji9LCrYQ8ud+heeF
4AyUDz0l2MH+JanwRAiBK6R0+Bn67cUJwRay/zI9g+bXpvV9g3hWCg4En6Hn2Y4E3/nN6zsDF4Oe
69AazNbL+wW1BEei8frVn8AbeDKUygPqYbaT/kCFAzvwgCcFvRAE+S+sJThC/GSv+OxPIJ2B77JC
DwjvfU4KgRy4riuVK57E8PL+BdsTv9oUkIJyBDRBcC3220mLCEFE++CaHUSut5c3Nthgrn+1RchB
iHeFC41s/5an3aIYBGCuAV79+xHyJzoPJhy61CJ9fKj++AwAAP//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01CB2622-F1C8-4233-AB76-D588E82E5BA0}">
          <cx:spPr>
            <a:gradFill>
              <a:gsLst>
                <a:gs pos="100000">
                  <a:schemeClr val="tx1">
                    <a:alpha val="72000"/>
                  </a:schemeClr>
                </a:gs>
                <a:gs pos="0">
                  <a:srgbClr val="00B0F0"/>
                </a:gs>
              </a:gsLst>
              <a:lin ang="5400000" scaled="1"/>
            </a:gradFill>
            <a:ln w="12700">
              <a:solidFill>
                <a:schemeClr val="tx1"/>
              </a:solidFill>
            </a:ln>
          </cx:spPr>
          <cx:dataPt idx="3">
            <cx:spPr>
              <a:gradFill>
                <a:gsLst>
                  <a:gs pos="0">
                    <a:srgbClr val="FF0000"/>
                  </a:gs>
                  <a:gs pos="100000">
                    <a:srgbClr val="00B0F0"/>
                  </a:gs>
                </a:gsLst>
              </a:gradFill>
            </cx:spPr>
          </cx:dataPt>
          <cx:dataLabels pos="ctr">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900" b="1" i="0" u="none" strike="noStrike" baseline="0">
                      <a:solidFill>
                        <a:schemeClr val="bg1"/>
                      </a:solidFill>
                      <a:latin typeface="Calibri" panose="020F0502020204030204"/>
                    </a:rPr>
                    <a:t>637</a:t>
                  </a:r>
                </a:p>
              </cx:txPr>
              <cx:visibility seriesName="0" categoryName="0" value="1"/>
              <cx:separator>, </cx:separator>
            </cx:dataLabel>
            <cx:dataLabel idx="1">
              <cx:txPr>
                <a:bodyPr spcFirstLastPara="1" vertOverflow="ellipsis" horzOverflow="overflow" wrap="square" lIns="0" tIns="0" rIns="0" bIns="0" anchor="ctr" anchorCtr="1"/>
                <a:lstStyle/>
                <a:p>
                  <a:pPr algn="ctr" rtl="0">
                    <a:defRPr/>
                  </a:pPr>
                  <a:r>
                    <a:rPr lang="en-US" sz="900" b="1" i="0" u="none" strike="noStrike" baseline="0">
                      <a:solidFill>
                        <a:schemeClr val="bg1"/>
                      </a:solidFill>
                      <a:latin typeface="Calibri" panose="020F0502020204030204"/>
                    </a:rPr>
                    <a:t>621</a:t>
                  </a:r>
                </a:p>
              </cx:txPr>
              <cx:visibility seriesName="0" categoryName="0" value="1"/>
              <cx:separator>, </cx:separator>
            </cx:dataLabel>
            <cx:dataLabel idx="2">
              <cx:txPr>
                <a:bodyPr spcFirstLastPara="1" vertOverflow="ellipsis" horzOverflow="overflow" wrap="square" lIns="0" tIns="0" rIns="0" bIns="0" anchor="ctr" anchorCtr="1"/>
                <a:lstStyle/>
                <a:p>
                  <a:pPr algn="ctr" rtl="0">
                    <a:defRPr/>
                  </a:pPr>
                  <a:r>
                    <a:rPr lang="en-US" sz="900" b="1" i="0" u="none" strike="noStrike" baseline="0">
                      <a:solidFill>
                        <a:schemeClr val="bg1"/>
                      </a:solidFill>
                      <a:latin typeface="Calibri" panose="020F0502020204030204"/>
                    </a:rPr>
                    <a:t>570</a:t>
                  </a:r>
                </a:p>
              </cx:txPr>
              <cx:visibility seriesName="0" categoryName="0" value="1"/>
              <cx:separator>, </cx:separator>
            </cx:dataLabel>
            <cx:dataLabel idx="3">
              <cx:txPr>
                <a:bodyPr spcFirstLastPara="1" vertOverflow="ellipsis" horzOverflow="overflow" wrap="square" lIns="0" tIns="0" rIns="0" bIns="0" anchor="ctr" anchorCtr="1"/>
                <a:lstStyle/>
                <a:p>
                  <a:pPr algn="ctr" rtl="0">
                    <a:defRPr/>
                  </a:pPr>
                  <a:r>
                    <a:rPr lang="en-US" sz="900" b="1" i="0" u="none" strike="noStrike" baseline="0">
                      <a:solidFill>
                        <a:schemeClr val="bg1"/>
                      </a:solidFill>
                      <a:latin typeface="Calibri" panose="020F0502020204030204"/>
                    </a:rPr>
                    <a:t>1828</a:t>
                  </a:r>
                </a:p>
              </cx:txPr>
              <cx:visibility seriesName="0" categoryName="0" value="1"/>
              <cx:separator>, </cx:separato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image" Target="../media/image6.png"/><Relationship Id="rId12" Type="http://schemas.microsoft.com/office/2014/relationships/chartEx" Target="../charts/chartEx3.xml"/><Relationship Id="rId2" Type="http://schemas.microsoft.com/office/2007/relationships/hdphoto" Target="../media/hdphoto1.wdp"/><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5.xml"/><Relationship Id="rId5" Type="http://schemas.openxmlformats.org/officeDocument/2006/relationships/image" Target="../media/image4.png"/><Relationship Id="rId15" Type="http://schemas.microsoft.com/office/2014/relationships/chartEx" Target="../charts/chartEx4.xml"/><Relationship Id="rId10"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205740</xdr:colOff>
      <xdr:row>1</xdr:row>
      <xdr:rowOff>148590</xdr:rowOff>
    </xdr:from>
    <xdr:to>
      <xdr:col>11</xdr:col>
      <xdr:colOff>365760</xdr:colOff>
      <xdr:row>19</xdr:row>
      <xdr:rowOff>160020</xdr:rowOff>
    </xdr:to>
    <xdr:graphicFrame macro="">
      <xdr:nvGraphicFramePr>
        <xdr:cNvPr id="2" name="Chart 1">
          <a:extLst>
            <a:ext uri="{FF2B5EF4-FFF2-40B4-BE49-F238E27FC236}">
              <a16:creationId xmlns:a16="http://schemas.microsoft.com/office/drawing/2014/main" id="{97A63EEC-BF3E-41CF-90D0-DF8E2AF33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754380</xdr:colOff>
      <xdr:row>10</xdr:row>
      <xdr:rowOff>41910</xdr:rowOff>
    </xdr:from>
    <xdr:to>
      <xdr:col>7</xdr:col>
      <xdr:colOff>624840</xdr:colOff>
      <xdr:row>27</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D9AC769-D3BF-458F-BC60-3506B06324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4380" y="1870710"/>
              <a:ext cx="5463540" cy="3143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2</xdr:row>
      <xdr:rowOff>34290</xdr:rowOff>
    </xdr:from>
    <xdr:to>
      <xdr:col>11</xdr:col>
      <xdr:colOff>518160</xdr:colOff>
      <xdr:row>17</xdr:row>
      <xdr:rowOff>34290</xdr:rowOff>
    </xdr:to>
    <xdr:graphicFrame macro="">
      <xdr:nvGraphicFramePr>
        <xdr:cNvPr id="3" name="Chart 2">
          <a:extLst>
            <a:ext uri="{FF2B5EF4-FFF2-40B4-BE49-F238E27FC236}">
              <a16:creationId xmlns:a16="http://schemas.microsoft.com/office/drawing/2014/main" id="{CB53BC1F-D382-44E0-8F34-B1AC3B67D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411480</xdr:colOff>
      <xdr:row>18</xdr:row>
      <xdr:rowOff>0</xdr:rowOff>
    </xdr:from>
    <xdr:to>
      <xdr:col>11</xdr:col>
      <xdr:colOff>160020</xdr:colOff>
      <xdr:row>25</xdr:row>
      <xdr:rowOff>38100</xdr:rowOff>
    </xdr:to>
    <xdr:sp macro="" textlink="">
      <xdr:nvSpPr>
        <xdr:cNvPr id="2" name="Rectangle 1">
          <a:extLst>
            <a:ext uri="{FF2B5EF4-FFF2-40B4-BE49-F238E27FC236}">
              <a16:creationId xmlns:a16="http://schemas.microsoft.com/office/drawing/2014/main" id="{BFA263A0-5B36-46D6-8080-0C14C348A5FD}"/>
            </a:ext>
          </a:extLst>
        </xdr:cNvPr>
        <xdr:cNvSpPr/>
      </xdr:nvSpPr>
      <xdr:spPr>
        <a:xfrm>
          <a:off x="3718560" y="3291840"/>
          <a:ext cx="4015740" cy="1318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67.3%</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548646</xdr:colOff>
      <xdr:row>1</xdr:row>
      <xdr:rowOff>163830</xdr:rowOff>
    </xdr:from>
    <xdr:to>
      <xdr:col>10</xdr:col>
      <xdr:colOff>243846</xdr:colOff>
      <xdr:row>16</xdr:row>
      <xdr:rowOff>163830</xdr:rowOff>
    </xdr:to>
    <xdr:graphicFrame macro="">
      <xdr:nvGraphicFramePr>
        <xdr:cNvPr id="2" name="Chart 1">
          <a:extLst>
            <a:ext uri="{FF2B5EF4-FFF2-40B4-BE49-F238E27FC236}">
              <a16:creationId xmlns:a16="http://schemas.microsoft.com/office/drawing/2014/main" id="{B1E20834-BF06-40B9-8281-0A7468B3F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167640</xdr:colOff>
      <xdr:row>7</xdr:row>
      <xdr:rowOff>49530</xdr:rowOff>
    </xdr:from>
    <xdr:to>
      <xdr:col>9</xdr:col>
      <xdr:colOff>175260</xdr:colOff>
      <xdr:row>27</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4B3764-0DCB-4D56-A218-6EE67C38C3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8700" y="1329690"/>
              <a:ext cx="5501640" cy="3676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754380</xdr:colOff>
      <xdr:row>10</xdr:row>
      <xdr:rowOff>60960</xdr:rowOff>
    </xdr:from>
    <xdr:to>
      <xdr:col>7</xdr:col>
      <xdr:colOff>60960</xdr:colOff>
      <xdr:row>25</xdr:row>
      <xdr:rowOff>163830</xdr:rowOff>
    </xdr:to>
    <xdr:graphicFrame macro="">
      <xdr:nvGraphicFramePr>
        <xdr:cNvPr id="2" name="Chart 1">
          <a:extLst>
            <a:ext uri="{FF2B5EF4-FFF2-40B4-BE49-F238E27FC236}">
              <a16:creationId xmlns:a16="http://schemas.microsoft.com/office/drawing/2014/main" id="{11966CCF-A598-476C-BE6F-B83779F71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14808</xdr:colOff>
      <xdr:row>0</xdr:row>
      <xdr:rowOff>46151</xdr:rowOff>
    </xdr:from>
    <xdr:to>
      <xdr:col>33</xdr:col>
      <xdr:colOff>141513</xdr:colOff>
      <xdr:row>52</xdr:row>
      <xdr:rowOff>116129</xdr:rowOff>
    </xdr:to>
    <xdr:pic>
      <xdr:nvPicPr>
        <xdr:cNvPr id="3" name="Picture 2" descr="Free photos of Sunset">
          <a:extLst>
            <a:ext uri="{FF2B5EF4-FFF2-40B4-BE49-F238E27FC236}">
              <a16:creationId xmlns:a16="http://schemas.microsoft.com/office/drawing/2014/main" id="{214577F5-2DAA-4DC9-AD90-5748BB709853}"/>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81000"/>
                  </a14:imgEffect>
                </a14:imgLayer>
              </a14:imgProps>
            </a:ext>
            <a:ext uri="{28A0092B-C50C-407E-A947-70E740481C1C}">
              <a14:useLocalDpi xmlns:a14="http://schemas.microsoft.com/office/drawing/2010/main" val="0"/>
            </a:ext>
          </a:extLst>
        </a:blip>
        <a:srcRect/>
        <a:stretch>
          <a:fillRect/>
        </a:stretch>
      </xdr:blipFill>
      <xdr:spPr bwMode="auto">
        <a:xfrm>
          <a:off x="14808" y="46151"/>
          <a:ext cx="20243505" cy="9692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129540</xdr:colOff>
      <xdr:row>6</xdr:row>
      <xdr:rowOff>60960</xdr:rowOff>
    </xdr:from>
    <xdr:to>
      <xdr:col>19</xdr:col>
      <xdr:colOff>266700</xdr:colOff>
      <xdr:row>28</xdr:row>
      <xdr:rowOff>160020</xdr:rowOff>
    </xdr:to>
    <xdr:sp macro="" textlink="">
      <xdr:nvSpPr>
        <xdr:cNvPr id="5" name="Freeform: Shape 4">
          <a:extLst>
            <a:ext uri="{FF2B5EF4-FFF2-40B4-BE49-F238E27FC236}">
              <a16:creationId xmlns:a16="http://schemas.microsoft.com/office/drawing/2014/main" id="{89C82C80-61C1-468B-B9A2-DDCD46CF5152}"/>
            </a:ext>
          </a:extLst>
        </xdr:cNvPr>
        <xdr:cNvSpPr/>
      </xdr:nvSpPr>
      <xdr:spPr>
        <a:xfrm>
          <a:off x="2567940" y="1158240"/>
          <a:ext cx="9281160" cy="4122420"/>
        </a:xfrm>
        <a:custGeom>
          <a:avLst/>
          <a:gdLst>
            <a:gd name="connsiteX0" fmla="*/ 3322320 w 9707880"/>
            <a:gd name="connsiteY0" fmla="*/ 2209800 h 4632960"/>
            <a:gd name="connsiteX1" fmla="*/ 6385562 w 9707880"/>
            <a:gd name="connsiteY1" fmla="*/ 2209800 h 4632960"/>
            <a:gd name="connsiteX2" fmla="*/ 6385562 w 9707880"/>
            <a:gd name="connsiteY2" fmla="*/ 4632960 h 4632960"/>
            <a:gd name="connsiteX3" fmla="*/ 3322320 w 9707880"/>
            <a:gd name="connsiteY3" fmla="*/ 4632960 h 4632960"/>
            <a:gd name="connsiteX4" fmla="*/ 0 w 9707880"/>
            <a:gd name="connsiteY4" fmla="*/ 2209800 h 4632960"/>
            <a:gd name="connsiteX5" fmla="*/ 3032760 w 9707880"/>
            <a:gd name="connsiteY5" fmla="*/ 2209800 h 4632960"/>
            <a:gd name="connsiteX6" fmla="*/ 3032760 w 9707880"/>
            <a:gd name="connsiteY6" fmla="*/ 4632960 h 4632960"/>
            <a:gd name="connsiteX7" fmla="*/ 0 w 9707880"/>
            <a:gd name="connsiteY7" fmla="*/ 4632960 h 4632960"/>
            <a:gd name="connsiteX8" fmla="*/ 6606540 w 9707880"/>
            <a:gd name="connsiteY8" fmla="*/ 0 h 4632960"/>
            <a:gd name="connsiteX9" fmla="*/ 9707880 w 9707880"/>
            <a:gd name="connsiteY9" fmla="*/ 0 h 4632960"/>
            <a:gd name="connsiteX10" fmla="*/ 9707880 w 9707880"/>
            <a:gd name="connsiteY10" fmla="*/ 4632960 h 4632960"/>
            <a:gd name="connsiteX11" fmla="*/ 6606540 w 9707880"/>
            <a:gd name="connsiteY11" fmla="*/ 4632960 h 4632960"/>
            <a:gd name="connsiteX12" fmla="*/ 6606540 w 9707880"/>
            <a:gd name="connsiteY12" fmla="*/ 2209800 h 4632960"/>
            <a:gd name="connsiteX13" fmla="*/ 6606540 w 9707880"/>
            <a:gd name="connsiteY13" fmla="*/ 2042160 h 4632960"/>
            <a:gd name="connsiteX14" fmla="*/ 0 w 9707880"/>
            <a:gd name="connsiteY14" fmla="*/ 0 h 4632960"/>
            <a:gd name="connsiteX15" fmla="*/ 6385562 w 9707880"/>
            <a:gd name="connsiteY15" fmla="*/ 0 h 4632960"/>
            <a:gd name="connsiteX16" fmla="*/ 6385562 w 9707880"/>
            <a:gd name="connsiteY16" fmla="*/ 2042160 h 4632960"/>
            <a:gd name="connsiteX17" fmla="*/ 3322320 w 9707880"/>
            <a:gd name="connsiteY17" fmla="*/ 2042160 h 4632960"/>
            <a:gd name="connsiteX18" fmla="*/ 3032760 w 9707880"/>
            <a:gd name="connsiteY18" fmla="*/ 2042160 h 4632960"/>
            <a:gd name="connsiteX19" fmla="*/ 0 w 9707880"/>
            <a:gd name="connsiteY19" fmla="*/ 2042160 h 46329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9707880" h="4632960">
              <a:moveTo>
                <a:pt x="3322320" y="2209800"/>
              </a:moveTo>
              <a:lnTo>
                <a:pt x="6385562" y="2209800"/>
              </a:lnTo>
              <a:lnTo>
                <a:pt x="6385562" y="4632960"/>
              </a:lnTo>
              <a:lnTo>
                <a:pt x="3322320" y="4632960"/>
              </a:lnTo>
              <a:close/>
              <a:moveTo>
                <a:pt x="0" y="2209800"/>
              </a:moveTo>
              <a:lnTo>
                <a:pt x="3032760" y="2209800"/>
              </a:lnTo>
              <a:lnTo>
                <a:pt x="3032760" y="4632960"/>
              </a:lnTo>
              <a:lnTo>
                <a:pt x="0" y="4632960"/>
              </a:lnTo>
              <a:close/>
              <a:moveTo>
                <a:pt x="6606540" y="0"/>
              </a:moveTo>
              <a:lnTo>
                <a:pt x="9707880" y="0"/>
              </a:lnTo>
              <a:lnTo>
                <a:pt x="9707880" y="4632960"/>
              </a:lnTo>
              <a:lnTo>
                <a:pt x="6606540" y="4632960"/>
              </a:lnTo>
              <a:lnTo>
                <a:pt x="6606540" y="2209800"/>
              </a:lnTo>
              <a:lnTo>
                <a:pt x="6606540" y="2042160"/>
              </a:lnTo>
              <a:close/>
              <a:moveTo>
                <a:pt x="0" y="0"/>
              </a:moveTo>
              <a:lnTo>
                <a:pt x="6385562" y="0"/>
              </a:lnTo>
              <a:lnTo>
                <a:pt x="6385562" y="2042160"/>
              </a:lnTo>
              <a:lnTo>
                <a:pt x="3322320" y="2042160"/>
              </a:lnTo>
              <a:lnTo>
                <a:pt x="3032760" y="2042160"/>
              </a:lnTo>
              <a:lnTo>
                <a:pt x="0" y="2042160"/>
              </a:lnTo>
              <a:close/>
            </a:path>
          </a:pathLst>
        </a:custGeom>
        <a:gradFill>
          <a:gsLst>
            <a:gs pos="100000">
              <a:srgbClr val="00B0F0"/>
            </a:gs>
            <a:gs pos="0">
              <a:schemeClr val="tx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0</xdr:colOff>
      <xdr:row>0</xdr:row>
      <xdr:rowOff>0</xdr:rowOff>
    </xdr:from>
    <xdr:to>
      <xdr:col>23</xdr:col>
      <xdr:colOff>320040</xdr:colOff>
      <xdr:row>3</xdr:row>
      <xdr:rowOff>114300</xdr:rowOff>
    </xdr:to>
    <xdr:sp macro="" textlink="">
      <xdr:nvSpPr>
        <xdr:cNvPr id="7" name="Rectangle 6">
          <a:extLst>
            <a:ext uri="{FF2B5EF4-FFF2-40B4-BE49-F238E27FC236}">
              <a16:creationId xmlns:a16="http://schemas.microsoft.com/office/drawing/2014/main" id="{0C117373-FC57-4EE2-8616-911E4F62ACA4}"/>
            </a:ext>
          </a:extLst>
        </xdr:cNvPr>
        <xdr:cNvSpPr/>
      </xdr:nvSpPr>
      <xdr:spPr>
        <a:xfrm>
          <a:off x="0" y="0"/>
          <a:ext cx="14340840" cy="662940"/>
        </a:xfrm>
        <a:prstGeom prst="rect">
          <a:avLst/>
        </a:prstGeom>
        <a:gradFill>
          <a:gsLst>
            <a:gs pos="0">
              <a:schemeClr val="tx1"/>
            </a:gs>
            <a:gs pos="100000">
              <a:srgbClr val="00B0F0">
                <a:lumMod val="100000"/>
              </a:srgbClr>
            </a:gs>
          </a:gsLst>
          <a:lin ang="0" scaled="0"/>
        </a:gradFill>
        <a:ln>
          <a:gradFill>
            <a:gsLst>
              <a:gs pos="0">
                <a:schemeClr val="tx1"/>
              </a:gs>
              <a:gs pos="100000">
                <a:srgbClr val="00B0F0"/>
              </a:gs>
            </a:gsLst>
            <a:lin ang="0" scaled="0"/>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145276</xdr:colOff>
      <xdr:row>26</xdr:row>
      <xdr:rowOff>174216</xdr:rowOff>
    </xdr:from>
    <xdr:to>
      <xdr:col>20</xdr:col>
      <xdr:colOff>312916</xdr:colOff>
      <xdr:row>31</xdr:row>
      <xdr:rowOff>47839</xdr:rowOff>
    </xdr:to>
    <xdr:sp macro="" textlink="">
      <xdr:nvSpPr>
        <xdr:cNvPr id="8" name="Rectangle 7">
          <a:extLst>
            <a:ext uri="{FF2B5EF4-FFF2-40B4-BE49-F238E27FC236}">
              <a16:creationId xmlns:a16="http://schemas.microsoft.com/office/drawing/2014/main" id="{611B5248-0684-40D2-A1CE-5D21EA98E273}"/>
            </a:ext>
          </a:extLst>
        </xdr:cNvPr>
        <xdr:cNvSpPr/>
      </xdr:nvSpPr>
      <xdr:spPr>
        <a:xfrm>
          <a:off x="3193276" y="4835863"/>
          <a:ext cx="9311640" cy="770094"/>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457200" rtl="0" eaLnBrk="1" latinLnBrk="0" hangingPunct="1"/>
          <a:endParaRPr lang="en-US" sz="1800" kern="1200">
            <a:solidFill>
              <a:schemeClr val="lt1"/>
            </a:solidFill>
            <a:latin typeface="+mn-lt"/>
            <a:ea typeface="+mn-ea"/>
            <a:cs typeface="+mn-cs"/>
          </a:endParaRPr>
        </a:p>
      </xdr:txBody>
    </xdr:sp>
    <xdr:clientData/>
  </xdr:twoCellAnchor>
  <xdr:twoCellAnchor>
    <xdr:from>
      <xdr:col>9</xdr:col>
      <xdr:colOff>220980</xdr:colOff>
      <xdr:row>0</xdr:row>
      <xdr:rowOff>121920</xdr:rowOff>
    </xdr:from>
    <xdr:to>
      <xdr:col>15</xdr:col>
      <xdr:colOff>0</xdr:colOff>
      <xdr:row>3</xdr:row>
      <xdr:rowOff>144780</xdr:rowOff>
    </xdr:to>
    <xdr:sp macro="" textlink="">
      <xdr:nvSpPr>
        <xdr:cNvPr id="9" name="TextBox 8">
          <a:extLst>
            <a:ext uri="{FF2B5EF4-FFF2-40B4-BE49-F238E27FC236}">
              <a16:creationId xmlns:a16="http://schemas.microsoft.com/office/drawing/2014/main" id="{D7EBD376-255F-43F0-BB18-5644825CB3F7}"/>
            </a:ext>
          </a:extLst>
        </xdr:cNvPr>
        <xdr:cNvSpPr txBox="1"/>
      </xdr:nvSpPr>
      <xdr:spPr>
        <a:xfrm>
          <a:off x="5707380" y="121920"/>
          <a:ext cx="343662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baseline="0">
              <a:solidFill>
                <a:schemeClr val="bg1"/>
              </a:solidFill>
            </a:rPr>
            <a:t>PERFORMANCE DASHBOARD</a:t>
          </a:r>
          <a:endParaRPr lang="en-US" sz="2000" b="1">
            <a:solidFill>
              <a:schemeClr val="bg1"/>
            </a:solidFill>
          </a:endParaRPr>
        </a:p>
      </xdr:txBody>
    </xdr:sp>
    <xdr:clientData/>
  </xdr:twoCellAnchor>
  <xdr:twoCellAnchor>
    <xdr:from>
      <xdr:col>4</xdr:col>
      <xdr:colOff>243840</xdr:colOff>
      <xdr:row>6</xdr:row>
      <xdr:rowOff>137160</xdr:rowOff>
    </xdr:from>
    <xdr:to>
      <xdr:col>6</xdr:col>
      <xdr:colOff>106680</xdr:colOff>
      <xdr:row>8</xdr:row>
      <xdr:rowOff>99060</xdr:rowOff>
    </xdr:to>
    <xdr:sp macro="" textlink="">
      <xdr:nvSpPr>
        <xdr:cNvPr id="11" name="Rectangle: Rounded Corners 10">
          <a:extLst>
            <a:ext uri="{FF2B5EF4-FFF2-40B4-BE49-F238E27FC236}">
              <a16:creationId xmlns:a16="http://schemas.microsoft.com/office/drawing/2014/main" id="{3DAEAD96-57BA-4250-A399-534DA79DA009}"/>
            </a:ext>
          </a:extLst>
        </xdr:cNvPr>
        <xdr:cNvSpPr/>
      </xdr:nvSpPr>
      <xdr:spPr>
        <a:xfrm>
          <a:off x="2682240" y="1234440"/>
          <a:ext cx="1082040" cy="3276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17</xdr:row>
      <xdr:rowOff>83820</xdr:rowOff>
    </xdr:from>
    <xdr:to>
      <xdr:col>6</xdr:col>
      <xdr:colOff>243840</xdr:colOff>
      <xdr:row>19</xdr:row>
      <xdr:rowOff>83820</xdr:rowOff>
    </xdr:to>
    <xdr:sp macro="" textlink="">
      <xdr:nvSpPr>
        <xdr:cNvPr id="12" name="Rectangle: Rounded Corners 11">
          <a:extLst>
            <a:ext uri="{FF2B5EF4-FFF2-40B4-BE49-F238E27FC236}">
              <a16:creationId xmlns:a16="http://schemas.microsoft.com/office/drawing/2014/main" id="{C527733B-404C-459A-8142-6C6DC259F4EE}"/>
            </a:ext>
          </a:extLst>
        </xdr:cNvPr>
        <xdr:cNvSpPr/>
      </xdr:nvSpPr>
      <xdr:spPr>
        <a:xfrm>
          <a:off x="2735580" y="3192780"/>
          <a:ext cx="1165860" cy="3657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304800</xdr:colOff>
      <xdr:row>17</xdr:row>
      <xdr:rowOff>45720</xdr:rowOff>
    </xdr:from>
    <xdr:to>
      <xdr:col>12</xdr:col>
      <xdr:colOff>510540</xdr:colOff>
      <xdr:row>19</xdr:row>
      <xdr:rowOff>45720</xdr:rowOff>
    </xdr:to>
    <xdr:sp macro="" textlink="">
      <xdr:nvSpPr>
        <xdr:cNvPr id="13" name="Rectangle: Rounded Corners 12">
          <a:extLst>
            <a:ext uri="{FF2B5EF4-FFF2-40B4-BE49-F238E27FC236}">
              <a16:creationId xmlns:a16="http://schemas.microsoft.com/office/drawing/2014/main" id="{01B80AE9-88AA-443B-BBBC-947437050514}"/>
            </a:ext>
          </a:extLst>
        </xdr:cNvPr>
        <xdr:cNvSpPr/>
      </xdr:nvSpPr>
      <xdr:spPr>
        <a:xfrm>
          <a:off x="5791200" y="3154680"/>
          <a:ext cx="2034540" cy="3657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388620</xdr:colOff>
      <xdr:row>6</xdr:row>
      <xdr:rowOff>106680</xdr:rowOff>
    </xdr:from>
    <xdr:to>
      <xdr:col>17</xdr:col>
      <xdr:colOff>594360</xdr:colOff>
      <xdr:row>8</xdr:row>
      <xdr:rowOff>106680</xdr:rowOff>
    </xdr:to>
    <xdr:sp macro="" textlink="">
      <xdr:nvSpPr>
        <xdr:cNvPr id="14" name="Rectangle: Rounded Corners 13">
          <a:extLst>
            <a:ext uri="{FF2B5EF4-FFF2-40B4-BE49-F238E27FC236}">
              <a16:creationId xmlns:a16="http://schemas.microsoft.com/office/drawing/2014/main" id="{7A77BD79-4A14-4830-B383-69F76BF9E0DA}"/>
            </a:ext>
          </a:extLst>
        </xdr:cNvPr>
        <xdr:cNvSpPr/>
      </xdr:nvSpPr>
      <xdr:spPr>
        <a:xfrm>
          <a:off x="8923020" y="1203960"/>
          <a:ext cx="2034540" cy="36576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373380</xdr:colOff>
      <xdr:row>17</xdr:row>
      <xdr:rowOff>144780</xdr:rowOff>
    </xdr:from>
    <xdr:to>
      <xdr:col>5</xdr:col>
      <xdr:colOff>38100</xdr:colOff>
      <xdr:row>19</xdr:row>
      <xdr:rowOff>53340</xdr:rowOff>
    </xdr:to>
    <xdr:pic>
      <xdr:nvPicPr>
        <xdr:cNvPr id="16" name="Graphic 15" descr="Research with solid fill">
          <a:extLst>
            <a:ext uri="{FF2B5EF4-FFF2-40B4-BE49-F238E27FC236}">
              <a16:creationId xmlns:a16="http://schemas.microsoft.com/office/drawing/2014/main" id="{E738CD93-FAF9-4F7F-8B99-347BFE1408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811780" y="3253740"/>
          <a:ext cx="274320" cy="274320"/>
        </a:xfrm>
        <a:prstGeom prst="rect">
          <a:avLst/>
        </a:prstGeom>
      </xdr:spPr>
    </xdr:pic>
    <xdr:clientData/>
  </xdr:twoCellAnchor>
  <xdr:twoCellAnchor editAs="oneCell">
    <xdr:from>
      <xdr:col>4</xdr:col>
      <xdr:colOff>370980</xdr:colOff>
      <xdr:row>6</xdr:row>
      <xdr:rowOff>172860</xdr:rowOff>
    </xdr:from>
    <xdr:to>
      <xdr:col>5</xdr:col>
      <xdr:colOff>35700</xdr:colOff>
      <xdr:row>8</xdr:row>
      <xdr:rowOff>81420</xdr:rowOff>
    </xdr:to>
    <xdr:pic>
      <xdr:nvPicPr>
        <xdr:cNvPr id="18" name="Graphic 17" descr="Statistics with solid fill">
          <a:extLst>
            <a:ext uri="{FF2B5EF4-FFF2-40B4-BE49-F238E27FC236}">
              <a16:creationId xmlns:a16="http://schemas.microsoft.com/office/drawing/2014/main" id="{7E4F945D-7171-46C2-A664-5BF41A287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809380" y="1270140"/>
          <a:ext cx="274320" cy="274320"/>
        </a:xfrm>
        <a:prstGeom prst="rect">
          <a:avLst/>
        </a:prstGeom>
      </xdr:spPr>
    </xdr:pic>
    <xdr:clientData/>
  </xdr:twoCellAnchor>
  <xdr:twoCellAnchor editAs="oneCell">
    <xdr:from>
      <xdr:col>14</xdr:col>
      <xdr:colOff>434340</xdr:colOff>
      <xdr:row>6</xdr:row>
      <xdr:rowOff>121920</xdr:rowOff>
    </xdr:from>
    <xdr:to>
      <xdr:col>15</xdr:col>
      <xdr:colOff>99060</xdr:colOff>
      <xdr:row>8</xdr:row>
      <xdr:rowOff>30480</xdr:rowOff>
    </xdr:to>
    <xdr:pic>
      <xdr:nvPicPr>
        <xdr:cNvPr id="20" name="Graphic 19" descr="Questions with solid fill">
          <a:extLst>
            <a:ext uri="{FF2B5EF4-FFF2-40B4-BE49-F238E27FC236}">
              <a16:creationId xmlns:a16="http://schemas.microsoft.com/office/drawing/2014/main" id="{B6612AF0-390C-4DAD-9D82-ABF2EE462D9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68740" y="1219200"/>
          <a:ext cx="274320" cy="274320"/>
        </a:xfrm>
        <a:prstGeom prst="rect">
          <a:avLst/>
        </a:prstGeom>
      </xdr:spPr>
    </xdr:pic>
    <xdr:clientData/>
  </xdr:twoCellAnchor>
  <xdr:twoCellAnchor editAs="oneCell">
    <xdr:from>
      <xdr:col>9</xdr:col>
      <xdr:colOff>355740</xdr:colOff>
      <xdr:row>17</xdr:row>
      <xdr:rowOff>73800</xdr:rowOff>
    </xdr:from>
    <xdr:to>
      <xdr:col>10</xdr:col>
      <xdr:colOff>20460</xdr:colOff>
      <xdr:row>18</xdr:row>
      <xdr:rowOff>165240</xdr:rowOff>
    </xdr:to>
    <xdr:pic>
      <xdr:nvPicPr>
        <xdr:cNvPr id="22" name="Graphic 21" descr="Target Audience with solid fill">
          <a:extLst>
            <a:ext uri="{FF2B5EF4-FFF2-40B4-BE49-F238E27FC236}">
              <a16:creationId xmlns:a16="http://schemas.microsoft.com/office/drawing/2014/main" id="{4D1B12BC-57E4-42BD-9AA3-AC5334BBBDC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842140" y="3182760"/>
          <a:ext cx="274320" cy="274320"/>
        </a:xfrm>
        <a:prstGeom prst="rect">
          <a:avLst/>
        </a:prstGeom>
      </xdr:spPr>
    </xdr:pic>
    <xdr:clientData/>
  </xdr:twoCellAnchor>
  <xdr:twoCellAnchor>
    <xdr:from>
      <xdr:col>5</xdr:col>
      <xdr:colOff>38100</xdr:colOff>
      <xdr:row>6</xdr:row>
      <xdr:rowOff>152400</xdr:rowOff>
    </xdr:from>
    <xdr:to>
      <xdr:col>6</xdr:col>
      <xdr:colOff>83820</xdr:colOff>
      <xdr:row>8</xdr:row>
      <xdr:rowOff>106680</xdr:rowOff>
    </xdr:to>
    <xdr:sp macro="" textlink="">
      <xdr:nvSpPr>
        <xdr:cNvPr id="23" name="TextBox 22">
          <a:extLst>
            <a:ext uri="{FF2B5EF4-FFF2-40B4-BE49-F238E27FC236}">
              <a16:creationId xmlns:a16="http://schemas.microsoft.com/office/drawing/2014/main" id="{986540E2-8B2F-41D7-99A1-7BCE72A7ECD8}"/>
            </a:ext>
          </a:extLst>
        </xdr:cNvPr>
        <xdr:cNvSpPr txBox="1"/>
      </xdr:nvSpPr>
      <xdr:spPr>
        <a:xfrm>
          <a:off x="3086100" y="1249680"/>
          <a:ext cx="6553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Sales</a:t>
          </a:r>
          <a:endParaRPr lang="en-US" sz="1400" b="1">
            <a:solidFill>
              <a:schemeClr val="bg1"/>
            </a:solidFill>
          </a:endParaRPr>
        </a:p>
      </xdr:txBody>
    </xdr:sp>
    <xdr:clientData/>
  </xdr:twoCellAnchor>
  <xdr:twoCellAnchor>
    <xdr:from>
      <xdr:col>4</xdr:col>
      <xdr:colOff>556260</xdr:colOff>
      <xdr:row>17</xdr:row>
      <xdr:rowOff>99060</xdr:rowOff>
    </xdr:from>
    <xdr:to>
      <xdr:col>6</xdr:col>
      <xdr:colOff>320040</xdr:colOff>
      <xdr:row>19</xdr:row>
      <xdr:rowOff>53340</xdr:rowOff>
    </xdr:to>
    <xdr:sp macro="" textlink="">
      <xdr:nvSpPr>
        <xdr:cNvPr id="24" name="TextBox 23">
          <a:extLst>
            <a:ext uri="{FF2B5EF4-FFF2-40B4-BE49-F238E27FC236}">
              <a16:creationId xmlns:a16="http://schemas.microsoft.com/office/drawing/2014/main" id="{99624143-6088-4F88-9C6E-761FFC6D83D7}"/>
            </a:ext>
          </a:extLst>
        </xdr:cNvPr>
        <xdr:cNvSpPr txBox="1"/>
      </xdr:nvSpPr>
      <xdr:spPr>
        <a:xfrm>
          <a:off x="2994660" y="3208020"/>
          <a:ext cx="9829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Deliveries</a:t>
          </a:r>
          <a:endParaRPr lang="en-US" sz="1400" b="1">
            <a:solidFill>
              <a:schemeClr val="bg1"/>
            </a:solidFill>
          </a:endParaRPr>
        </a:p>
      </xdr:txBody>
    </xdr:sp>
    <xdr:clientData/>
  </xdr:twoCellAnchor>
  <xdr:twoCellAnchor>
    <xdr:from>
      <xdr:col>9</xdr:col>
      <xdr:colOff>579120</xdr:colOff>
      <xdr:row>17</xdr:row>
      <xdr:rowOff>68580</xdr:rowOff>
    </xdr:from>
    <xdr:to>
      <xdr:col>12</xdr:col>
      <xdr:colOff>548640</xdr:colOff>
      <xdr:row>18</xdr:row>
      <xdr:rowOff>167640</xdr:rowOff>
    </xdr:to>
    <xdr:sp macro="" textlink="">
      <xdr:nvSpPr>
        <xdr:cNvPr id="26" name="TextBox 25">
          <a:extLst>
            <a:ext uri="{FF2B5EF4-FFF2-40B4-BE49-F238E27FC236}">
              <a16:creationId xmlns:a16="http://schemas.microsoft.com/office/drawing/2014/main" id="{738A6449-5A21-4066-BB9F-46E79012F04E}"/>
            </a:ext>
          </a:extLst>
        </xdr:cNvPr>
        <xdr:cNvSpPr txBox="1"/>
      </xdr:nvSpPr>
      <xdr:spPr>
        <a:xfrm>
          <a:off x="6065520" y="3177540"/>
          <a:ext cx="17983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Customer</a:t>
          </a:r>
          <a:r>
            <a:rPr lang="en-US" sz="1400" b="1" baseline="0">
              <a:solidFill>
                <a:schemeClr val="bg1"/>
              </a:solidFill>
            </a:rPr>
            <a:t> Aqcuisition</a:t>
          </a:r>
          <a:endParaRPr lang="en-US" sz="1400" b="1">
            <a:solidFill>
              <a:schemeClr val="bg1"/>
            </a:solidFill>
          </a:endParaRPr>
        </a:p>
      </xdr:txBody>
    </xdr:sp>
    <xdr:clientData/>
  </xdr:twoCellAnchor>
  <xdr:twoCellAnchor>
    <xdr:from>
      <xdr:col>15</xdr:col>
      <xdr:colOff>38100</xdr:colOff>
      <xdr:row>6</xdr:row>
      <xdr:rowOff>137160</xdr:rowOff>
    </xdr:from>
    <xdr:to>
      <xdr:col>18</xdr:col>
      <xdr:colOff>7620</xdr:colOff>
      <xdr:row>8</xdr:row>
      <xdr:rowOff>91440</xdr:rowOff>
    </xdr:to>
    <xdr:sp macro="" textlink="">
      <xdr:nvSpPr>
        <xdr:cNvPr id="27" name="TextBox 26">
          <a:extLst>
            <a:ext uri="{FF2B5EF4-FFF2-40B4-BE49-F238E27FC236}">
              <a16:creationId xmlns:a16="http://schemas.microsoft.com/office/drawing/2014/main" id="{68F6D743-6E85-472C-BC0F-0AD86A76305D}"/>
            </a:ext>
          </a:extLst>
        </xdr:cNvPr>
        <xdr:cNvSpPr txBox="1"/>
      </xdr:nvSpPr>
      <xdr:spPr>
        <a:xfrm>
          <a:off x="9182100" y="1234440"/>
          <a:ext cx="17983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Customer</a:t>
          </a:r>
          <a:r>
            <a:rPr lang="en-US" sz="1400" b="1" baseline="0">
              <a:solidFill>
                <a:schemeClr val="bg1"/>
              </a:solidFill>
            </a:rPr>
            <a:t> Aqcuisition</a:t>
          </a:r>
          <a:endParaRPr lang="en-US" sz="1400" b="1">
            <a:solidFill>
              <a:schemeClr val="bg1"/>
            </a:solidFill>
          </a:endParaRPr>
        </a:p>
      </xdr:txBody>
    </xdr:sp>
    <xdr:clientData/>
  </xdr:twoCellAnchor>
  <xdr:twoCellAnchor>
    <xdr:from>
      <xdr:col>4</xdr:col>
      <xdr:colOff>152400</xdr:colOff>
      <xdr:row>7</xdr:row>
      <xdr:rowOff>68580</xdr:rowOff>
    </xdr:from>
    <xdr:to>
      <xdr:col>10</xdr:col>
      <xdr:colOff>601980</xdr:colOff>
      <xdr:row>16</xdr:row>
      <xdr:rowOff>60960</xdr:rowOff>
    </xdr:to>
    <xdr:graphicFrame macro="">
      <xdr:nvGraphicFramePr>
        <xdr:cNvPr id="28" name="Chart 27">
          <a:extLst>
            <a:ext uri="{FF2B5EF4-FFF2-40B4-BE49-F238E27FC236}">
              <a16:creationId xmlns:a16="http://schemas.microsoft.com/office/drawing/2014/main" id="{63BFAD67-8A02-4C7E-AF2F-C426D9A3C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281940</xdr:colOff>
      <xdr:row>6</xdr:row>
      <xdr:rowOff>137160</xdr:rowOff>
    </xdr:from>
    <xdr:to>
      <xdr:col>14</xdr:col>
      <xdr:colOff>137160</xdr:colOff>
      <xdr:row>16</xdr:row>
      <xdr:rowOff>7620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6AB8771F-D75E-462E-A220-F419A5A56B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377940" y="1234440"/>
              <a:ext cx="229362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243840</xdr:colOff>
      <xdr:row>19</xdr:row>
      <xdr:rowOff>60960</xdr:rowOff>
    </xdr:from>
    <xdr:to>
      <xdr:col>8</xdr:col>
      <xdr:colOff>121920</xdr:colOff>
      <xdr:row>25</xdr:row>
      <xdr:rowOff>91440</xdr:rowOff>
    </xdr:to>
    <xdr:graphicFrame macro="">
      <xdr:nvGraphicFramePr>
        <xdr:cNvPr id="30" name="Chart 29">
          <a:extLst>
            <a:ext uri="{FF2B5EF4-FFF2-40B4-BE49-F238E27FC236}">
              <a16:creationId xmlns:a16="http://schemas.microsoft.com/office/drawing/2014/main" id="{5232ED78-162F-4FCB-91FE-B72FDAE62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601980</xdr:colOff>
      <xdr:row>21</xdr:row>
      <xdr:rowOff>22860</xdr:rowOff>
    </xdr:from>
    <xdr:to>
      <xdr:col>6</xdr:col>
      <xdr:colOff>449580</xdr:colOff>
      <xdr:row>23</xdr:row>
      <xdr:rowOff>175260</xdr:rowOff>
    </xdr:to>
    <xdr:sp macro="" textlink="">
      <xdr:nvSpPr>
        <xdr:cNvPr id="32" name="Rectangle 31">
          <a:extLst>
            <a:ext uri="{FF2B5EF4-FFF2-40B4-BE49-F238E27FC236}">
              <a16:creationId xmlns:a16="http://schemas.microsoft.com/office/drawing/2014/main" id="{ACB7BA49-737A-4025-9649-042C51EFF0F7}"/>
            </a:ext>
          </a:extLst>
        </xdr:cNvPr>
        <xdr:cNvSpPr/>
      </xdr:nvSpPr>
      <xdr:spPr>
        <a:xfrm>
          <a:off x="3040380" y="3863340"/>
          <a:ext cx="1066800" cy="5181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bg1"/>
              </a:solidFill>
            </a:rPr>
            <a:t>67.3%</a:t>
          </a:r>
        </a:p>
      </xdr:txBody>
    </xdr:sp>
    <xdr:clientData/>
  </xdr:twoCellAnchor>
  <xdr:twoCellAnchor>
    <xdr:from>
      <xdr:col>5</xdr:col>
      <xdr:colOff>45720</xdr:colOff>
      <xdr:row>23</xdr:row>
      <xdr:rowOff>0</xdr:rowOff>
    </xdr:from>
    <xdr:to>
      <xdr:col>6</xdr:col>
      <xdr:colOff>274320</xdr:colOff>
      <xdr:row>24</xdr:row>
      <xdr:rowOff>68580</xdr:rowOff>
    </xdr:to>
    <xdr:sp macro="" textlink="">
      <xdr:nvSpPr>
        <xdr:cNvPr id="33" name="Rectangle 32">
          <a:extLst>
            <a:ext uri="{FF2B5EF4-FFF2-40B4-BE49-F238E27FC236}">
              <a16:creationId xmlns:a16="http://schemas.microsoft.com/office/drawing/2014/main" id="{31EA9AF8-A527-49F2-8D6D-AF2F3F208E72}"/>
            </a:ext>
          </a:extLst>
        </xdr:cNvPr>
        <xdr:cNvSpPr/>
      </xdr:nvSpPr>
      <xdr:spPr>
        <a:xfrm>
          <a:off x="3093720" y="4206240"/>
          <a:ext cx="838200" cy="2514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ON-TIME</a:t>
          </a:r>
        </a:p>
        <a:p>
          <a:pPr algn="l"/>
          <a:endParaRPr lang="en-US" sz="1100"/>
        </a:p>
      </xdr:txBody>
    </xdr:sp>
    <xdr:clientData/>
  </xdr:twoCellAnchor>
  <xdr:twoCellAnchor>
    <xdr:from>
      <xdr:col>6</xdr:col>
      <xdr:colOff>175260</xdr:colOff>
      <xdr:row>17</xdr:row>
      <xdr:rowOff>91440</xdr:rowOff>
    </xdr:from>
    <xdr:to>
      <xdr:col>9</xdr:col>
      <xdr:colOff>411480</xdr:colOff>
      <xdr:row>27</xdr:row>
      <xdr:rowOff>68580</xdr:rowOff>
    </xdr:to>
    <xdr:graphicFrame macro="">
      <xdr:nvGraphicFramePr>
        <xdr:cNvPr id="34" name="Chart 33">
          <a:extLst>
            <a:ext uri="{FF2B5EF4-FFF2-40B4-BE49-F238E27FC236}">
              <a16:creationId xmlns:a16="http://schemas.microsoft.com/office/drawing/2014/main" id="{957DAC14-B5A8-4A16-869B-834538AD6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281940</xdr:colOff>
      <xdr:row>18</xdr:row>
      <xdr:rowOff>30480</xdr:rowOff>
    </xdr:from>
    <xdr:to>
      <xdr:col>14</xdr:col>
      <xdr:colOff>53340</xdr:colOff>
      <xdr:row>26</xdr:row>
      <xdr:rowOff>121920</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92B17799-8D00-4938-A90D-23765FBFC0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768340" y="3322320"/>
              <a:ext cx="2819400" cy="1554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289560</xdr:colOff>
      <xdr:row>8</xdr:row>
      <xdr:rowOff>83820</xdr:rowOff>
    </xdr:from>
    <xdr:to>
      <xdr:col>19</xdr:col>
      <xdr:colOff>281940</xdr:colOff>
      <xdr:row>25</xdr:row>
      <xdr:rowOff>144780</xdr:rowOff>
    </xdr:to>
    <xdr:graphicFrame macro="">
      <xdr:nvGraphicFramePr>
        <xdr:cNvPr id="36" name="Chart 35">
          <a:extLst>
            <a:ext uri="{FF2B5EF4-FFF2-40B4-BE49-F238E27FC236}">
              <a16:creationId xmlns:a16="http://schemas.microsoft.com/office/drawing/2014/main" id="{408FB237-5648-4EDF-AFB1-AC382B438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19</xdr:col>
      <xdr:colOff>282209</xdr:colOff>
      <xdr:row>17</xdr:row>
      <xdr:rowOff>4769</xdr:rowOff>
    </xdr:from>
    <xdr:to>
      <xdr:col>23</xdr:col>
      <xdr:colOff>283029</xdr:colOff>
      <xdr:row>23</xdr:row>
      <xdr:rowOff>150891</xdr:rowOff>
    </xdr:to>
    <mc:AlternateContent xmlns:mc="http://schemas.openxmlformats.org/markup-compatibility/2006" xmlns:a14="http://schemas.microsoft.com/office/drawing/2010/main">
      <mc:Choice Requires="a14">
        <xdr:graphicFrame macro="">
          <xdr:nvGraphicFramePr>
            <xdr:cNvPr id="37" name="Customer Acquisition Type">
              <a:extLst>
                <a:ext uri="{FF2B5EF4-FFF2-40B4-BE49-F238E27FC236}">
                  <a16:creationId xmlns:a16="http://schemas.microsoft.com/office/drawing/2014/main" id="{B5A64B8E-0E5E-421F-97F2-07568737D39D}"/>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11864609" y="3150740"/>
              <a:ext cx="1931363" cy="1256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107830</xdr:colOff>
      <xdr:row>6</xdr:row>
      <xdr:rowOff>64698</xdr:rowOff>
    </xdr:from>
    <xdr:to>
      <xdr:col>4</xdr:col>
      <xdr:colOff>150962</xdr:colOff>
      <xdr:row>15</xdr:row>
      <xdr:rowOff>79075</xdr:rowOff>
    </xdr:to>
    <mc:AlternateContent xmlns:mc="http://schemas.openxmlformats.org/markup-compatibility/2006" xmlns:a14="http://schemas.microsoft.com/office/drawing/2010/main">
      <mc:Choice Requires="a14">
        <xdr:graphicFrame macro="">
          <xdr:nvGraphicFramePr>
            <xdr:cNvPr id="38" name="State">
              <a:extLst>
                <a:ext uri="{FF2B5EF4-FFF2-40B4-BE49-F238E27FC236}">
                  <a16:creationId xmlns:a16="http://schemas.microsoft.com/office/drawing/2014/main" id="{1F1437DE-5381-4C7E-9F72-79564596318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7830" y="1151114"/>
              <a:ext cx="2487568" cy="164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165339</xdr:colOff>
      <xdr:row>16</xdr:row>
      <xdr:rowOff>122208</xdr:rowOff>
    </xdr:from>
    <xdr:to>
      <xdr:col>4</xdr:col>
      <xdr:colOff>215659</xdr:colOff>
      <xdr:row>31</xdr:row>
      <xdr:rowOff>91265</xdr:rowOff>
    </xdr:to>
    <mc:AlternateContent xmlns:mc="http://schemas.openxmlformats.org/markup-compatibility/2006" xmlns:a14="http://schemas.microsoft.com/office/drawing/2010/main">
      <mc:Choice Requires="a14">
        <xdr:graphicFrame macro="">
          <xdr:nvGraphicFramePr>
            <xdr:cNvPr id="39" name="Product">
              <a:extLst>
                <a:ext uri="{FF2B5EF4-FFF2-40B4-BE49-F238E27FC236}">
                  <a16:creationId xmlns:a16="http://schemas.microsoft.com/office/drawing/2014/main" id="{3831C060-E7C6-4BFD-ACEA-551FD29F96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5339" y="3019317"/>
              <a:ext cx="2494756" cy="26850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300501</xdr:colOff>
      <xdr:row>6</xdr:row>
      <xdr:rowOff>72621</xdr:rowOff>
    </xdr:from>
    <xdr:to>
      <xdr:col>23</xdr:col>
      <xdr:colOff>272142</xdr:colOff>
      <xdr:row>13</xdr:row>
      <xdr:rowOff>20143</xdr:rowOff>
    </xdr:to>
    <mc:AlternateContent xmlns:mc="http://schemas.openxmlformats.org/markup-compatibility/2006" xmlns:a14="http://schemas.microsoft.com/office/drawing/2010/main">
      <mc:Choice Requires="a14">
        <xdr:graphicFrame macro="">
          <xdr:nvGraphicFramePr>
            <xdr:cNvPr id="40" name="Years">
              <a:extLst>
                <a:ext uri="{FF2B5EF4-FFF2-40B4-BE49-F238E27FC236}">
                  <a16:creationId xmlns:a16="http://schemas.microsoft.com/office/drawing/2014/main" id="{73C16F8F-669F-4F94-8D8F-CE74B0D9877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882902" y="1182964"/>
              <a:ext cx="1958338" cy="1242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xdr:colOff>
      <xdr:row>28</xdr:row>
      <xdr:rowOff>8963</xdr:rowOff>
    </xdr:from>
    <xdr:to>
      <xdr:col>23</xdr:col>
      <xdr:colOff>261258</xdr:colOff>
      <xdr:row>37</xdr:row>
      <xdr:rowOff>43542</xdr:rowOff>
    </xdr:to>
    <mc:AlternateContent xmlns:mc="http://schemas.openxmlformats.org/markup-compatibility/2006" xmlns:tsle="http://schemas.microsoft.com/office/drawing/2012/timeslicer">
      <mc:Choice Requires="tsle">
        <xdr:graphicFrame macro="">
          <xdr:nvGraphicFramePr>
            <xdr:cNvPr id="31" name="Date">
              <a:extLst>
                <a:ext uri="{FF2B5EF4-FFF2-40B4-BE49-F238E27FC236}">
                  <a16:creationId xmlns:a16="http://schemas.microsoft.com/office/drawing/2014/main" id="{F1934049-545D-418E-9063-4338F01BFE5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2657" y="5190563"/>
              <a:ext cx="14249401" cy="170009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89.599740046295" createdVersion="7" refreshedVersion="7" minRefreshableVersion="3" recordCount="5780" xr:uid="{741CA555-7052-4AE2-9BD1-B5CB148F949E}">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231070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8C93F5-79F5-4C72-9C7B-1DB7FD3EDC00}"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7"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14">
    <i>
      <x v="1"/>
    </i>
    <i r="1">
      <x v="11"/>
    </i>
    <i r="1">
      <x v="12"/>
    </i>
    <i>
      <x v="2"/>
    </i>
    <i r="1">
      <x v="1"/>
    </i>
    <i r="1">
      <x v="2"/>
    </i>
    <i r="1">
      <x v="3"/>
    </i>
    <i r="1">
      <x v="4"/>
    </i>
    <i r="1">
      <x v="5"/>
    </i>
    <i r="1">
      <x v="6"/>
    </i>
    <i r="1">
      <x v="7"/>
    </i>
    <i r="1">
      <x v="8"/>
    </i>
    <i r="1">
      <x v="9"/>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98"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12CFE5-C316-492A-9D5C-54DAD4567498}"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A3:I5" firstHeaderRow="1" firstDataRow="2" firstDataCol="1"/>
  <pivotFields count="12">
    <pivotField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filters count="1">
    <filter fld="0" type="dateBetween" evalOrder="-1" id="99"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48BC35-707F-42A6-A618-CA1A5A804751}"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6" firstHeaderRow="1" firstDataRow="1" firstDataCol="1"/>
  <pivotFields count="12">
    <pivotField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6">
        <item x="0"/>
        <item x="1"/>
        <item x="2"/>
        <item x="3"/>
        <item x="4"/>
        <item x="5"/>
      </items>
    </pivotField>
  </pivotFields>
  <rowFields count="1">
    <field x="7"/>
  </rowFields>
  <rowItems count="3">
    <i>
      <x v="1"/>
    </i>
    <i>
      <x/>
    </i>
    <i t="grand">
      <x/>
    </i>
  </rowItems>
  <colItems count="1">
    <i/>
  </colItems>
  <dataFields count="1">
    <dataField name="Count of Revenue" fld="6" subtotal="count" showDataAs="percentOfTotal" baseField="7" baseItem="0"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1"/>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0" type="dateBetween" evalOrder="-1" id="99"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50140E-49A7-4C64-B224-92591D5F6A88}"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6" firstHeaderRow="1" firstDataRow="1" firstDataCol="1"/>
  <pivotFields count="12">
    <pivotField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showDataAs="percentOfTotal" baseField="8"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filters count="1">
    <filter fld="0" type="dateBetween" evalOrder="-1" id="99"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C50C0E-BA60-46BC-AEEE-13ED703D0796}"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B7" firstHeaderRow="1" firstDataRow="1" firstDataCol="1"/>
  <pivotFields count="12">
    <pivotField numFmtId="14" showAll="0">
      <items count="15">
        <item x="0"/>
        <item x="1"/>
        <item x="2"/>
        <item x="3"/>
        <item x="4"/>
        <item x="5"/>
        <item x="6"/>
        <item x="7"/>
        <item x="8"/>
        <item x="9"/>
        <item x="10"/>
        <item x="11"/>
        <item x="12"/>
        <item x="13"/>
        <item t="default"/>
      </items>
    </pivotField>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filters count="1">
    <filter fld="0" type="dateBetween" evalOrder="-1" id="99"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4B04DF-E129-4730-968D-9CC3EB738C45}"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3:G10" firstHeaderRow="1" firstDataRow="2" firstDataCol="1"/>
  <pivotFields count="12">
    <pivotField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3" baseItem="0"/>
  </dataFields>
  <chartFormats count="47">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3">
          <reference field="4294967294" count="1" selected="0">
            <x v="0"/>
          </reference>
          <reference field="3" count="1" selected="0">
            <x v="3"/>
          </reference>
          <reference field="9" count="1" selected="0">
            <x v="0"/>
          </reference>
        </references>
      </pivotArea>
    </chartFormat>
    <chartFormat chart="0" format="6" series="1">
      <pivotArea type="data" outline="0" fieldPosition="0">
        <references count="3">
          <reference field="4294967294" count="1" selected="0">
            <x v="0"/>
          </reference>
          <reference field="3" count="1" selected="0">
            <x v="3"/>
          </reference>
          <reference field="9" count="1" selected="0">
            <x v="1"/>
          </reference>
        </references>
      </pivotArea>
    </chartFormat>
    <chartFormat chart="0" format="7" series="1">
      <pivotArea type="data" outline="0" fieldPosition="0">
        <references count="3">
          <reference field="4294967294" count="1" selected="0">
            <x v="0"/>
          </reference>
          <reference field="3" count="1" selected="0">
            <x v="3"/>
          </reference>
          <reference field="9" count="1" selected="0">
            <x v="2"/>
          </reference>
        </references>
      </pivotArea>
    </chartFormat>
    <chartFormat chart="0" format="8" series="1">
      <pivotArea type="data" outline="0" fieldPosition="0">
        <references count="3">
          <reference field="4294967294" count="1" selected="0">
            <x v="0"/>
          </reference>
          <reference field="3" count="1" selected="0">
            <x v="3"/>
          </reference>
          <reference field="9" count="1" selected="0">
            <x v="3"/>
          </reference>
        </references>
      </pivotArea>
    </chartFormat>
    <chartFormat chart="0" format="9" series="1">
      <pivotArea type="data" outline="0" fieldPosition="0">
        <references count="3">
          <reference field="4294967294" count="1" selected="0">
            <x v="0"/>
          </reference>
          <reference field="3" count="1" selected="0">
            <x v="3"/>
          </reference>
          <reference field="9" count="1" selected="0">
            <x v="4"/>
          </reference>
        </references>
      </pivotArea>
    </chartFormat>
    <chartFormat chart="0" format="10" series="1">
      <pivotArea type="data" outline="0" fieldPosition="0">
        <references count="3">
          <reference field="4294967294" count="1" selected="0">
            <x v="0"/>
          </reference>
          <reference field="3" count="1" selected="0">
            <x v="2"/>
          </reference>
          <reference field="9" count="1" selected="0">
            <x v="0"/>
          </reference>
        </references>
      </pivotArea>
    </chartFormat>
    <chartFormat chart="0" format="11" series="1">
      <pivotArea type="data" outline="0" fieldPosition="0">
        <references count="3">
          <reference field="4294967294" count="1" selected="0">
            <x v="0"/>
          </reference>
          <reference field="3" count="1" selected="0">
            <x v="2"/>
          </reference>
          <reference field="9" count="1" selected="0">
            <x v="1"/>
          </reference>
        </references>
      </pivotArea>
    </chartFormat>
    <chartFormat chart="0" format="12" series="1">
      <pivotArea type="data" outline="0" fieldPosition="0">
        <references count="3">
          <reference field="4294967294" count="1" selected="0">
            <x v="0"/>
          </reference>
          <reference field="3" count="1" selected="0">
            <x v="2"/>
          </reference>
          <reference field="9" count="1" selected="0">
            <x v="2"/>
          </reference>
        </references>
      </pivotArea>
    </chartFormat>
    <chartFormat chart="0" format="13" series="1">
      <pivotArea type="data" outline="0" fieldPosition="0">
        <references count="3">
          <reference field="4294967294" count="1" selected="0">
            <x v="0"/>
          </reference>
          <reference field="3" count="1" selected="0">
            <x v="2"/>
          </reference>
          <reference field="9" count="1" selected="0">
            <x v="3"/>
          </reference>
        </references>
      </pivotArea>
    </chartFormat>
    <chartFormat chart="0" format="14" series="1">
      <pivotArea type="data" outline="0" fieldPosition="0">
        <references count="3">
          <reference field="4294967294" count="1" selected="0">
            <x v="0"/>
          </reference>
          <reference field="3" count="1" selected="0">
            <x v="2"/>
          </reference>
          <reference field="9" count="1" selected="0">
            <x v="4"/>
          </reference>
        </references>
      </pivotArea>
    </chartFormat>
    <chartFormat chart="0" format="15" series="1">
      <pivotArea type="data" outline="0" fieldPosition="0">
        <references count="3">
          <reference field="4294967294" count="1" selected="0">
            <x v="0"/>
          </reference>
          <reference field="3" count="1" selected="0">
            <x v="1"/>
          </reference>
          <reference field="9" count="1" selected="0">
            <x v="0"/>
          </reference>
        </references>
      </pivotArea>
    </chartFormat>
    <chartFormat chart="0" format="16" series="1">
      <pivotArea type="data" outline="0" fieldPosition="0">
        <references count="3">
          <reference field="4294967294" count="1" selected="0">
            <x v="0"/>
          </reference>
          <reference field="3" count="1" selected="0">
            <x v="1"/>
          </reference>
          <reference field="9" count="1" selected="0">
            <x v="1"/>
          </reference>
        </references>
      </pivotArea>
    </chartFormat>
    <chartFormat chart="0" format="17" series="1">
      <pivotArea type="data" outline="0" fieldPosition="0">
        <references count="3">
          <reference field="4294967294" count="1" selected="0">
            <x v="0"/>
          </reference>
          <reference field="3" count="1" selected="0">
            <x v="1"/>
          </reference>
          <reference field="9" count="1" selected="0">
            <x v="2"/>
          </reference>
        </references>
      </pivotArea>
    </chartFormat>
    <chartFormat chart="0" format="18" series="1">
      <pivotArea type="data" outline="0" fieldPosition="0">
        <references count="3">
          <reference field="4294967294" count="1" selected="0">
            <x v="0"/>
          </reference>
          <reference field="3" count="1" selected="0">
            <x v="1"/>
          </reference>
          <reference field="9" count="1" selected="0">
            <x v="3"/>
          </reference>
        </references>
      </pivotArea>
    </chartFormat>
    <chartFormat chart="0" format="19" series="1">
      <pivotArea type="data" outline="0" fieldPosition="0">
        <references count="3">
          <reference field="4294967294" count="1" selected="0">
            <x v="0"/>
          </reference>
          <reference field="3" count="1" selected="0">
            <x v="1"/>
          </reference>
          <reference field="9" count="1" selected="0">
            <x v="4"/>
          </reference>
        </references>
      </pivotArea>
    </chartFormat>
    <chartFormat chart="0" format="20" series="1">
      <pivotArea type="data" outline="0" fieldPosition="0">
        <references count="3">
          <reference field="4294967294" count="1" selected="0">
            <x v="0"/>
          </reference>
          <reference field="3" count="1" selected="0">
            <x v="0"/>
          </reference>
          <reference field="9" count="1" selected="0">
            <x v="0"/>
          </reference>
        </references>
      </pivotArea>
    </chartFormat>
    <chartFormat chart="0" format="21" series="1">
      <pivotArea type="data" outline="0" fieldPosition="0">
        <references count="3">
          <reference field="4294967294" count="1" selected="0">
            <x v="0"/>
          </reference>
          <reference field="3" count="1" selected="0">
            <x v="0"/>
          </reference>
          <reference field="9" count="1" selected="0">
            <x v="1"/>
          </reference>
        </references>
      </pivotArea>
    </chartFormat>
    <chartFormat chart="0" format="22" series="1">
      <pivotArea type="data" outline="0" fieldPosition="0">
        <references count="3">
          <reference field="4294967294" count="1" selected="0">
            <x v="0"/>
          </reference>
          <reference field="3" count="1" selected="0">
            <x v="0"/>
          </reference>
          <reference field="9" count="1" selected="0">
            <x v="2"/>
          </reference>
        </references>
      </pivotArea>
    </chartFormat>
    <chartFormat chart="0" format="23" series="1">
      <pivotArea type="data" outline="0" fieldPosition="0">
        <references count="3">
          <reference field="4294967294" count="1" selected="0">
            <x v="0"/>
          </reference>
          <reference field="3" count="1" selected="0">
            <x v="0"/>
          </reference>
          <reference field="9" count="1" selected="0">
            <x v="3"/>
          </reference>
        </references>
      </pivotArea>
    </chartFormat>
    <chartFormat chart="0" format="24" series="1">
      <pivotArea type="data" outline="0" fieldPosition="0">
        <references count="3">
          <reference field="4294967294" count="1" selected="0">
            <x v="0"/>
          </reference>
          <reference field="3" count="1" selected="0">
            <x v="0"/>
          </reference>
          <reference field="9" count="1" selected="0">
            <x v="4"/>
          </reference>
        </references>
      </pivotArea>
    </chartFormat>
    <chartFormat chart="0" format="25" series="1">
      <pivotArea type="data" outline="0" fieldPosition="0">
        <references count="2">
          <reference field="4294967294" count="1" selected="0">
            <x v="0"/>
          </reference>
          <reference field="9" count="1" selected="0">
            <x v="0"/>
          </reference>
        </references>
      </pivotArea>
    </chartFormat>
    <chartFormat chart="0" format="26" series="1">
      <pivotArea type="data" outline="0" fieldPosition="0">
        <references count="2">
          <reference field="4294967294" count="1" selected="0">
            <x v="0"/>
          </reference>
          <reference field="9" count="1" selected="0">
            <x v="1"/>
          </reference>
        </references>
      </pivotArea>
    </chartFormat>
    <chartFormat chart="0" format="27" series="1">
      <pivotArea type="data" outline="0" fieldPosition="0">
        <references count="2">
          <reference field="4294967294" count="1" selected="0">
            <x v="0"/>
          </reference>
          <reference field="9" count="1" selected="0">
            <x v="2"/>
          </reference>
        </references>
      </pivotArea>
    </chartFormat>
    <chartFormat chart="0" format="28" series="1">
      <pivotArea type="data" outline="0" fieldPosition="0">
        <references count="2">
          <reference field="4294967294" count="1" selected="0">
            <x v="0"/>
          </reference>
          <reference field="9" count="1" selected="0">
            <x v="3"/>
          </reference>
        </references>
      </pivotArea>
    </chartFormat>
    <chartFormat chart="0" format="29" series="1">
      <pivotArea type="data" outline="0" fieldPosition="0">
        <references count="2">
          <reference field="4294967294" count="1" selected="0">
            <x v="0"/>
          </reference>
          <reference field="9" count="1" selected="0">
            <x v="4"/>
          </reference>
        </references>
      </pivotArea>
    </chartFormat>
    <chartFormat chart="1" format="30" series="1">
      <pivotArea type="data" outline="0" fieldPosition="0">
        <references count="2">
          <reference field="4294967294" count="1" selected="0">
            <x v="0"/>
          </reference>
          <reference field="9" count="1" selected="0">
            <x v="0"/>
          </reference>
        </references>
      </pivotArea>
    </chartFormat>
    <chartFormat chart="1" format="31" series="1">
      <pivotArea type="data" outline="0" fieldPosition="0">
        <references count="2">
          <reference field="4294967294" count="1" selected="0">
            <x v="0"/>
          </reference>
          <reference field="9" count="1" selected="0">
            <x v="1"/>
          </reference>
        </references>
      </pivotArea>
    </chartFormat>
    <chartFormat chart="1" format="32" series="1">
      <pivotArea type="data" outline="0" fieldPosition="0">
        <references count="2">
          <reference field="4294967294" count="1" selected="0">
            <x v="0"/>
          </reference>
          <reference field="9" count="1" selected="0">
            <x v="2"/>
          </reference>
        </references>
      </pivotArea>
    </chartFormat>
    <chartFormat chart="1" format="33" series="1">
      <pivotArea type="data" outline="0" fieldPosition="0">
        <references count="2">
          <reference field="4294967294" count="1" selected="0">
            <x v="0"/>
          </reference>
          <reference field="9" count="1" selected="0">
            <x v="3"/>
          </reference>
        </references>
      </pivotArea>
    </chartFormat>
    <chartFormat chart="1" format="34" series="1">
      <pivotArea type="data" outline="0" fieldPosition="0">
        <references count="2">
          <reference field="4294967294" count="1" selected="0">
            <x v="0"/>
          </reference>
          <reference field="9" count="1" selected="0">
            <x v="4"/>
          </reference>
        </references>
      </pivotArea>
    </chartFormat>
    <chartFormat chart="2" format="35" series="1">
      <pivotArea type="data" outline="0" fieldPosition="0">
        <references count="2">
          <reference field="4294967294" count="1" selected="0">
            <x v="0"/>
          </reference>
          <reference field="9" count="1" selected="0">
            <x v="0"/>
          </reference>
        </references>
      </pivotArea>
    </chartFormat>
    <chartFormat chart="2" format="36" series="1">
      <pivotArea type="data" outline="0" fieldPosition="0">
        <references count="2">
          <reference field="4294967294" count="1" selected="0">
            <x v="0"/>
          </reference>
          <reference field="9" count="1" selected="0">
            <x v="1"/>
          </reference>
        </references>
      </pivotArea>
    </chartFormat>
    <chartFormat chart="2" format="37" series="1">
      <pivotArea type="data" outline="0" fieldPosition="0">
        <references count="2">
          <reference field="4294967294" count="1" selected="0">
            <x v="0"/>
          </reference>
          <reference field="9" count="1" selected="0">
            <x v="2"/>
          </reference>
        </references>
      </pivotArea>
    </chartFormat>
    <chartFormat chart="2" format="38" series="1">
      <pivotArea type="data" outline="0" fieldPosition="0">
        <references count="2">
          <reference field="4294967294" count="1" selected="0">
            <x v="0"/>
          </reference>
          <reference field="9" count="1" selected="0">
            <x v="3"/>
          </reference>
        </references>
      </pivotArea>
    </chartFormat>
    <chartFormat chart="2" format="39" series="1">
      <pivotArea type="data" outline="0" fieldPosition="0">
        <references count="2">
          <reference field="4294967294" count="1" selected="0">
            <x v="0"/>
          </reference>
          <reference field="9" count="1" selected="0">
            <x v="4"/>
          </reference>
        </references>
      </pivotArea>
    </chartFormat>
    <chartFormat chart="6" format="45" series="1">
      <pivotArea type="data" outline="0" fieldPosition="0">
        <references count="2">
          <reference field="4294967294" count="1" selected="0">
            <x v="0"/>
          </reference>
          <reference field="9" count="1" selected="0">
            <x v="0"/>
          </reference>
        </references>
      </pivotArea>
    </chartFormat>
    <chartFormat chart="6" format="46" series="1">
      <pivotArea type="data" outline="0" fieldPosition="0">
        <references count="2">
          <reference field="4294967294" count="1" selected="0">
            <x v="0"/>
          </reference>
          <reference field="9" count="1" selected="0">
            <x v="1"/>
          </reference>
        </references>
      </pivotArea>
    </chartFormat>
    <chartFormat chart="6" format="47" series="1">
      <pivotArea type="data" outline="0" fieldPosition="0">
        <references count="2">
          <reference field="4294967294" count="1" selected="0">
            <x v="0"/>
          </reference>
          <reference field="9" count="1" selected="0">
            <x v="2"/>
          </reference>
        </references>
      </pivotArea>
    </chartFormat>
    <chartFormat chart="6" format="48" series="1">
      <pivotArea type="data" outline="0" fieldPosition="0">
        <references count="2">
          <reference field="4294967294" count="1" selected="0">
            <x v="0"/>
          </reference>
          <reference field="9" count="1" selected="0">
            <x v="3"/>
          </reference>
        </references>
      </pivotArea>
    </chartFormat>
    <chartFormat chart="6" format="49" series="1">
      <pivotArea type="data" outline="0" fieldPosition="0">
        <references count="2">
          <reference field="4294967294" count="1" selected="0">
            <x v="0"/>
          </reference>
          <reference field="9" count="1" selected="0">
            <x v="4"/>
          </reference>
        </references>
      </pivotArea>
    </chartFormat>
    <chartFormat chart="2" format="40" series="1">
      <pivotArea type="data" outline="0" fieldPosition="0">
        <references count="1">
          <reference field="4294967294" count="1" selected="0">
            <x v="0"/>
          </reference>
        </references>
      </pivotArea>
    </chartFormat>
    <chartFormat chart="0"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24" name="Date">
      <autoFilter ref="A1">
        <filterColumn colId="0">
          <customFilters and="1">
            <customFilter operator="greaterThanOrEqual" val="43040"/>
            <customFilter operator="lessThanOrEqual" val="433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3CB263A1-FC82-487E-B837-DC70C3CD1EF0}" sourceName="Customer Acquisition Type">
  <pivotTables>
    <pivotTable tabId="2" name="PivotTable1"/>
    <pivotTable tabId="6" name="PivotTable5"/>
    <pivotTable tabId="7" name="PivotTable6"/>
    <pivotTable tabId="4" name="PivotTable3"/>
    <pivotTable tabId="5" name="PivotTable4"/>
    <pivotTable tabId="3" name="PivotTable2"/>
  </pivotTables>
  <data>
    <tabular pivotCacheId="1231070462">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16636A-C12A-49D1-9D16-65D592B4CB7F}" sourceName="State">
  <pivotTables>
    <pivotTable tabId="2" name="PivotTable1"/>
    <pivotTable tabId="6" name="PivotTable5"/>
    <pivotTable tabId="7" name="PivotTable6"/>
    <pivotTable tabId="4" name="PivotTable3"/>
    <pivotTable tabId="5" name="PivotTable4"/>
    <pivotTable tabId="3" name="PivotTable2"/>
  </pivotTables>
  <data>
    <tabular pivotCacheId="1231070462">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C633610-02E4-4966-A13F-91D1E873EC72}" sourceName="Product">
  <pivotTables>
    <pivotTable tabId="2" name="PivotTable1"/>
    <pivotTable tabId="6" name="PivotTable5"/>
    <pivotTable tabId="7" name="PivotTable6"/>
    <pivotTable tabId="4" name="PivotTable3"/>
    <pivotTable tabId="5" name="PivotTable4"/>
    <pivotTable tabId="3" name="PivotTable2"/>
  </pivotTables>
  <data>
    <tabular pivotCacheId="1231070462">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23E51DB-0922-489E-B39D-5E62B28BF8AD}" sourceName="Years">
  <pivotTables>
    <pivotTable tabId="2" name="PivotTable1"/>
    <pivotTable tabId="6" name="PivotTable5"/>
    <pivotTable tabId="7" name="PivotTable6"/>
    <pivotTable tabId="4" name="PivotTable3"/>
    <pivotTable tabId="5" name="PivotTable4"/>
    <pivotTable tabId="3" name="PivotTable2"/>
  </pivotTables>
  <data>
    <tabular pivotCacheId="1231070462">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37FE75-2DAE-405A-BAC8-4643645741DC}" cache="Slicer_Customer_Acquisition_Type" caption="Customer Acquisition Type" style="Custom" rowHeight="234950"/>
  <slicer name="State" xr10:uid="{172DB425-313C-4908-BD51-3B990220FC7E}" cache="Slicer_State" caption="State" columnCount="3" style="Custom" rowHeight="234950"/>
  <slicer name="Product" xr10:uid="{B9275B11-45BE-40A3-B48B-AC47E0000C58}" cache="Slicer_Product" caption="Product" style="Custom" rowHeight="234950"/>
  <slicer name="Years" xr10:uid="{57B7F1EA-3F18-4B6B-A5D0-23FAF0B1DD86}" cache="Slicer_Years" caption="Years" style="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7DD488-170C-4986-9285-F57778C668A1}" name="Data_Table" displayName="Data_Table" ref="A1:J5781" totalsRowShown="0" headerRowDxfId="1" headerRowCellStyle="Normal 2" dataCellStyle="Normal 2">
  <autoFilter ref="A1:J5781" xr:uid="{E57DD488-170C-4986-9285-F57778C668A1}"/>
  <tableColumns count="10">
    <tableColumn id="1" xr3:uid="{A04ED8B3-5799-41AC-B115-E01AF699068D}" name="Date" dataDxfId="0" dataCellStyle="Normal 2"/>
    <tableColumn id="2" xr3:uid="{EC4C055C-5188-4E08-A6EF-2D8DAD152C05}" name="Customer Acquisition Type" dataCellStyle="Normal 2"/>
    <tableColumn id="3" xr3:uid="{6440F1EB-10D6-4554-A6EB-BDD15E1986C1}" name="State" dataCellStyle="Normal 2"/>
    <tableColumn id="4" xr3:uid="{3904A9A2-5741-44DA-9E7C-B65FAADC9706}" name="Product" dataCellStyle="Normal 2"/>
    <tableColumn id="5" xr3:uid="{961F3186-C4B4-4F1D-B4AB-6F69DD5217D9}" name="Price" dataCellStyle="Normal 2"/>
    <tableColumn id="6" xr3:uid="{B3CB67F6-A36B-407A-AE34-C9C906AFEBF4}" name="Units" dataCellStyle="Normal 2"/>
    <tableColumn id="7" xr3:uid="{FECAD727-2A5E-48EA-AF91-745393BF68ED}" name="Revenue" dataCellStyle="Normal 2"/>
    <tableColumn id="8" xr3:uid="{34E800AF-EAE1-4ABC-A5A6-D2B68C5B2B3D}" name="Delivery Performance" dataCellStyle="Normal 2"/>
    <tableColumn id="9" xr3:uid="{5F74B840-9239-472C-95C5-B9410C024074}" name="Return" dataCellStyle="Normal 2"/>
    <tableColumn id="10" xr3:uid="{4F87C19C-DDA8-4537-B99A-B9D27C636933}" name="Customer Satisfaction"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21087393-A133-47E7-9EDE-D5C7516DF2CA}" sourceName="Date">
  <pivotTables>
    <pivotTable tabId="7" name="PivotTable6"/>
    <pivotTable tabId="6" name="PivotTable5"/>
    <pivotTable tabId="4" name="PivotTable3"/>
    <pivotTable tabId="5" name="PivotTable4"/>
    <pivotTable tabId="2" name="PivotTable1"/>
    <pivotTable tabId="3" name="PivotTable2"/>
  </pivotTables>
  <state minimalRefreshVersion="6" lastRefreshVersion="6" pivotCacheId="1231070462" filterType="dateBetween">
    <selection startDate="2017-11-01T00:00:00" endDate="2018-09-30T00:00:00"/>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24A7739-33F3-4C31-B948-D9AD7A0FCAAD}" cache="NativeTimeline_Date" caption="Date" level="2" selectionLevel="2" scrollPosition="2017-01-01T00:00:00" style="Custom_Slicer"/>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FF705-19D2-48AB-B3F6-1BA89C271696}">
  <dimension ref="A3:B17"/>
  <sheetViews>
    <sheetView zoomScaleNormal="100" workbookViewId="0">
      <selection activeCell="AA23" sqref="AA23"/>
    </sheetView>
  </sheetViews>
  <sheetFormatPr defaultRowHeight="14.4" x14ac:dyDescent="0.3"/>
  <cols>
    <col min="1" max="1" width="12.5546875" bestFit="1" customWidth="1"/>
    <col min="2" max="2" width="14.88671875" bestFit="1" customWidth="1"/>
  </cols>
  <sheetData>
    <row r="3" spans="1:2" x14ac:dyDescent="0.3">
      <c r="A3" s="4" t="s">
        <v>34</v>
      </c>
      <c r="B3" t="s">
        <v>49</v>
      </c>
    </row>
    <row r="4" spans="1:2" x14ac:dyDescent="0.3">
      <c r="A4" s="5" t="s">
        <v>36</v>
      </c>
      <c r="B4" s="7">
        <v>617651</v>
      </c>
    </row>
    <row r="5" spans="1:2" x14ac:dyDescent="0.3">
      <c r="A5" s="6" t="s">
        <v>46</v>
      </c>
      <c r="B5" s="7">
        <v>351046</v>
      </c>
    </row>
    <row r="6" spans="1:2" x14ac:dyDescent="0.3">
      <c r="A6" s="6" t="s">
        <v>47</v>
      </c>
      <c r="B6" s="7">
        <v>266605</v>
      </c>
    </row>
    <row r="7" spans="1:2" x14ac:dyDescent="0.3">
      <c r="A7" s="5" t="s">
        <v>48</v>
      </c>
      <c r="B7" s="7">
        <v>2427206</v>
      </c>
    </row>
    <row r="8" spans="1:2" x14ac:dyDescent="0.3">
      <c r="A8" s="6" t="s">
        <v>37</v>
      </c>
      <c r="B8" s="7">
        <v>259495</v>
      </c>
    </row>
    <row r="9" spans="1:2" x14ac:dyDescent="0.3">
      <c r="A9" s="6" t="s">
        <v>38</v>
      </c>
      <c r="B9" s="7">
        <v>257885</v>
      </c>
    </row>
    <row r="10" spans="1:2" x14ac:dyDescent="0.3">
      <c r="A10" s="6" t="s">
        <v>39</v>
      </c>
      <c r="B10" s="7">
        <v>349520</v>
      </c>
    </row>
    <row r="11" spans="1:2" x14ac:dyDescent="0.3">
      <c r="A11" s="6" t="s">
        <v>40</v>
      </c>
      <c r="B11" s="7">
        <v>303523</v>
      </c>
    </row>
    <row r="12" spans="1:2" x14ac:dyDescent="0.3">
      <c r="A12" s="6" t="s">
        <v>41</v>
      </c>
      <c r="B12" s="7">
        <v>271232</v>
      </c>
    </row>
    <row r="13" spans="1:2" x14ac:dyDescent="0.3">
      <c r="A13" s="6" t="s">
        <v>42</v>
      </c>
      <c r="B13" s="7">
        <v>211561</v>
      </c>
    </row>
    <row r="14" spans="1:2" x14ac:dyDescent="0.3">
      <c r="A14" s="6" t="s">
        <v>43</v>
      </c>
      <c r="B14" s="7">
        <v>258372</v>
      </c>
    </row>
    <row r="15" spans="1:2" x14ac:dyDescent="0.3">
      <c r="A15" s="6" t="s">
        <v>44</v>
      </c>
      <c r="B15" s="7">
        <v>264448</v>
      </c>
    </row>
    <row r="16" spans="1:2" x14ac:dyDescent="0.3">
      <c r="A16" s="6" t="s">
        <v>45</v>
      </c>
      <c r="B16" s="7">
        <v>251170</v>
      </c>
    </row>
    <row r="17" spans="1:2" x14ac:dyDescent="0.3">
      <c r="A17" s="5" t="s">
        <v>35</v>
      </c>
      <c r="B17" s="7">
        <v>3044857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7ED71-EAE5-4106-9E9C-B293F7D3636E}">
  <dimension ref="A3:I9"/>
  <sheetViews>
    <sheetView workbookViewId="0">
      <selection activeCell="A31" sqref="A31"/>
    </sheetView>
  </sheetViews>
  <sheetFormatPr defaultRowHeight="14.4" x14ac:dyDescent="0.3"/>
  <cols>
    <col min="1" max="1" width="14.88671875" bestFit="1" customWidth="1"/>
    <col min="2" max="2" width="15.5546875" bestFit="1" customWidth="1"/>
    <col min="3" max="3" width="7" bestFit="1" customWidth="1"/>
    <col min="4" max="4" width="7.44140625"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3" spans="1:9" x14ac:dyDescent="0.3">
      <c r="B3" s="4" t="s">
        <v>50</v>
      </c>
    </row>
    <row r="4" spans="1:9" x14ac:dyDescent="0.3">
      <c r="B4" t="s">
        <v>22</v>
      </c>
      <c r="C4" t="s">
        <v>1</v>
      </c>
      <c r="D4" t="s">
        <v>16</v>
      </c>
      <c r="E4" t="s">
        <v>11</v>
      </c>
      <c r="F4" t="s">
        <v>7</v>
      </c>
      <c r="G4" t="s">
        <v>18</v>
      </c>
      <c r="H4" t="s">
        <v>23</v>
      </c>
      <c r="I4" t="s">
        <v>35</v>
      </c>
    </row>
    <row r="5" spans="1:9" x14ac:dyDescent="0.3">
      <c r="A5" t="s">
        <v>49</v>
      </c>
      <c r="B5" s="7">
        <v>426556</v>
      </c>
      <c r="C5" s="7">
        <v>456326</v>
      </c>
      <c r="D5" s="7">
        <v>409301</v>
      </c>
      <c r="E5" s="7">
        <v>487342</v>
      </c>
      <c r="F5" s="7">
        <v>373130</v>
      </c>
      <c r="G5" s="7">
        <v>428565</v>
      </c>
      <c r="H5" s="7">
        <v>463637</v>
      </c>
      <c r="I5" s="7">
        <v>3044857</v>
      </c>
    </row>
    <row r="8" spans="1:9" x14ac:dyDescent="0.3">
      <c r="B8" s="8" t="s">
        <v>22</v>
      </c>
      <c r="C8" s="8" t="s">
        <v>1</v>
      </c>
      <c r="D8" s="8" t="s">
        <v>16</v>
      </c>
      <c r="E8" s="8" t="s">
        <v>11</v>
      </c>
      <c r="F8" s="8" t="s">
        <v>7</v>
      </c>
      <c r="G8" s="8" t="s">
        <v>18</v>
      </c>
      <c r="H8" s="8" t="s">
        <v>23</v>
      </c>
    </row>
    <row r="9" spans="1:9" x14ac:dyDescent="0.3">
      <c r="A9" t="s">
        <v>51</v>
      </c>
      <c r="B9" s="9">
        <f>GETPIVOTDATA("Revenue",$A$3,"State",B4)</f>
        <v>426556</v>
      </c>
      <c r="C9" s="9">
        <f t="shared" ref="C9:H9" si="0">GETPIVOTDATA("Revenue",$A$3,"State",C4)</f>
        <v>456326</v>
      </c>
      <c r="D9" s="9">
        <f t="shared" si="0"/>
        <v>409301</v>
      </c>
      <c r="E9" s="9">
        <f t="shared" si="0"/>
        <v>487342</v>
      </c>
      <c r="F9" s="9">
        <f t="shared" si="0"/>
        <v>373130</v>
      </c>
      <c r="G9" s="9">
        <f t="shared" si="0"/>
        <v>428565</v>
      </c>
      <c r="H9" s="9">
        <f t="shared" si="0"/>
        <v>463637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C436-5AC0-4534-8206-9D26CE5CF4A8}">
  <dimension ref="A3:D6"/>
  <sheetViews>
    <sheetView topLeftCell="C1" workbookViewId="0">
      <selection activeCell="D4" sqref="D4"/>
    </sheetView>
  </sheetViews>
  <sheetFormatPr defaultRowHeight="14.4" x14ac:dyDescent="0.3"/>
  <cols>
    <col min="1" max="1" width="12.5546875" bestFit="1" customWidth="1"/>
    <col min="2" max="2" width="16.21875" bestFit="1" customWidth="1"/>
    <col min="4" max="4" width="10.5546875" bestFit="1" customWidth="1"/>
  </cols>
  <sheetData>
    <row r="3" spans="1:4" x14ac:dyDescent="0.3">
      <c r="A3" s="4" t="s">
        <v>34</v>
      </c>
      <c r="B3" t="s">
        <v>52</v>
      </c>
    </row>
    <row r="4" spans="1:4" x14ac:dyDescent="0.3">
      <c r="A4" s="5" t="s">
        <v>3</v>
      </c>
      <c r="B4" s="10">
        <v>0.66466083150984678</v>
      </c>
      <c r="D4" s="12">
        <f>GETPIVOTDATA("Revenue",$A$3,"Delivery Performance","on-time")</f>
        <v>0.66466083150984678</v>
      </c>
    </row>
    <row r="5" spans="1:4" x14ac:dyDescent="0.3">
      <c r="A5" s="5" t="s">
        <v>14</v>
      </c>
      <c r="B5" s="10">
        <v>0.33533916849015316</v>
      </c>
    </row>
    <row r="6" spans="1:4" x14ac:dyDescent="0.3">
      <c r="A6" s="5" t="s">
        <v>35</v>
      </c>
      <c r="B6"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C81A-7C0E-4023-89D8-81CAE930093D}">
  <dimension ref="A3:N6"/>
  <sheetViews>
    <sheetView workbookViewId="0">
      <selection activeCell="N13" sqref="N13:N14"/>
    </sheetView>
  </sheetViews>
  <sheetFormatPr defaultRowHeight="14.4" x14ac:dyDescent="0.3"/>
  <cols>
    <col min="1" max="1" width="12.5546875" bestFit="1" customWidth="1"/>
    <col min="2" max="2" width="16.21875" bestFit="1" customWidth="1"/>
  </cols>
  <sheetData>
    <row r="3" spans="1:14" x14ac:dyDescent="0.3">
      <c r="A3" s="4" t="s">
        <v>34</v>
      </c>
      <c r="B3" t="s">
        <v>52</v>
      </c>
    </row>
    <row r="4" spans="1:14" x14ac:dyDescent="0.3">
      <c r="A4" s="5" t="s">
        <v>4</v>
      </c>
      <c r="B4" s="10">
        <v>0.9091903719912473</v>
      </c>
      <c r="N4" s="11"/>
    </row>
    <row r="5" spans="1:14" x14ac:dyDescent="0.3">
      <c r="A5" s="5" t="s">
        <v>17</v>
      </c>
      <c r="B5" s="10">
        <v>9.0809628008752738E-2</v>
      </c>
      <c r="N5" s="11"/>
    </row>
    <row r="6" spans="1:14" x14ac:dyDescent="0.3">
      <c r="A6" s="5" t="s">
        <v>35</v>
      </c>
      <c r="B6"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5358F-7FFE-4827-9CD7-A30985A4481E}">
  <dimension ref="A3:E7"/>
  <sheetViews>
    <sheetView workbookViewId="0">
      <selection activeCell="AA23" sqref="AA23"/>
    </sheetView>
  </sheetViews>
  <sheetFormatPr defaultRowHeight="14.4" x14ac:dyDescent="0.3"/>
  <cols>
    <col min="1" max="1" width="12.5546875" bestFit="1" customWidth="1"/>
    <col min="2" max="2" width="16.21875" bestFit="1" customWidth="1"/>
    <col min="4" max="4" width="10.5546875" bestFit="1" customWidth="1"/>
  </cols>
  <sheetData>
    <row r="3" spans="1:5" x14ac:dyDescent="0.3">
      <c r="A3" s="4" t="s">
        <v>34</v>
      </c>
      <c r="B3" t="s">
        <v>52</v>
      </c>
    </row>
    <row r="4" spans="1:5" x14ac:dyDescent="0.3">
      <c r="A4" s="5" t="s">
        <v>0</v>
      </c>
      <c r="B4" s="7">
        <v>637</v>
      </c>
      <c r="D4" t="str" cm="1">
        <f t="array" ref="D4:D7">A4:A7</f>
        <v>Ad</v>
      </c>
      <c r="E4">
        <f>GETPIVOTDATA("Revenue",$A$3,"Customer Acquisition Type",A4)</f>
        <v>637</v>
      </c>
    </row>
    <row r="5" spans="1:5" x14ac:dyDescent="0.3">
      <c r="A5" s="5" t="s">
        <v>10</v>
      </c>
      <c r="B5" s="7">
        <v>621</v>
      </c>
      <c r="D5" t="str">
        <v>Organic</v>
      </c>
      <c r="E5">
        <f t="shared" ref="E5:E6" si="0">GETPIVOTDATA("Revenue",$A$3,"Customer Acquisition Type",A5)</f>
        <v>621</v>
      </c>
    </row>
    <row r="6" spans="1:5" x14ac:dyDescent="0.3">
      <c r="A6" s="5" t="s">
        <v>6</v>
      </c>
      <c r="B6" s="7">
        <v>570</v>
      </c>
      <c r="D6" t="str">
        <v>Returning</v>
      </c>
      <c r="E6">
        <f t="shared" si="0"/>
        <v>570</v>
      </c>
    </row>
    <row r="7" spans="1:5" x14ac:dyDescent="0.3">
      <c r="A7" s="5" t="s">
        <v>35</v>
      </c>
      <c r="B7" s="7">
        <v>1828</v>
      </c>
      <c r="D7" t="str">
        <v>Grand Total</v>
      </c>
      <c r="E7">
        <f>GETPIVOTDATA("Revenue",$A$3)</f>
        <v>1828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68A7-C472-497A-86D4-09E93971940A}">
  <dimension ref="A3:G10"/>
  <sheetViews>
    <sheetView workbookViewId="0">
      <selection activeCell="AA23" sqref="AA23"/>
    </sheetView>
  </sheetViews>
  <sheetFormatPr defaultRowHeight="14.4" x14ac:dyDescent="0.3"/>
  <cols>
    <col min="1" max="1" width="16.21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 min="8" max="8" width="11.109375" bestFit="1" customWidth="1"/>
    <col min="9" max="9" width="6.77734375" bestFit="1" customWidth="1"/>
    <col min="10" max="10" width="5.88671875" bestFit="1" customWidth="1"/>
    <col min="11" max="11" width="7.44140625" bestFit="1" customWidth="1"/>
    <col min="12" max="12" width="11.5546875" bestFit="1" customWidth="1"/>
    <col min="13" max="13" width="13.88671875" bestFit="1" customWidth="1"/>
    <col min="14" max="14" width="11.109375" bestFit="1" customWidth="1"/>
    <col min="15" max="15" width="6.77734375" bestFit="1" customWidth="1"/>
    <col min="16" max="16" width="5.88671875" bestFit="1" customWidth="1"/>
    <col min="17" max="17" width="7.44140625" bestFit="1" customWidth="1"/>
    <col min="18" max="18" width="11.5546875" bestFit="1" customWidth="1"/>
    <col min="19" max="19" width="13.88671875" bestFit="1" customWidth="1"/>
    <col min="20" max="20" width="11.109375" bestFit="1" customWidth="1"/>
    <col min="21" max="21" width="6.77734375" bestFit="1" customWidth="1"/>
    <col min="22" max="22" width="5.88671875" bestFit="1" customWidth="1"/>
    <col min="23" max="23" width="7.44140625" bestFit="1" customWidth="1"/>
    <col min="24" max="24" width="11.5546875" bestFit="1" customWidth="1"/>
    <col min="25" max="25" width="13.88671875" bestFit="1" customWidth="1"/>
    <col min="26" max="26" width="11.109375" bestFit="1" customWidth="1"/>
    <col min="27" max="27" width="6.77734375" bestFit="1" customWidth="1"/>
    <col min="28" max="28" width="5.88671875" bestFit="1" customWidth="1"/>
    <col min="29" max="29" width="7.44140625" bestFit="1" customWidth="1"/>
    <col min="30" max="30" width="11.5546875" bestFit="1" customWidth="1"/>
    <col min="31" max="31" width="13.88671875" bestFit="1" customWidth="1"/>
    <col min="32" max="32" width="10.77734375" bestFit="1" customWidth="1"/>
  </cols>
  <sheetData>
    <row r="3" spans="1:7" x14ac:dyDescent="0.3">
      <c r="A3" s="4" t="s">
        <v>52</v>
      </c>
      <c r="B3" s="4" t="s">
        <v>50</v>
      </c>
    </row>
    <row r="4" spans="1:7" x14ac:dyDescent="0.3">
      <c r="A4" s="4" t="s">
        <v>34</v>
      </c>
      <c r="B4" t="s">
        <v>9</v>
      </c>
      <c r="C4" t="s">
        <v>5</v>
      </c>
      <c r="D4" t="s">
        <v>12</v>
      </c>
      <c r="E4" t="s">
        <v>19</v>
      </c>
      <c r="F4" t="s">
        <v>21</v>
      </c>
      <c r="G4" t="s">
        <v>35</v>
      </c>
    </row>
    <row r="5" spans="1:7" x14ac:dyDescent="0.3">
      <c r="A5" s="5" t="s">
        <v>20</v>
      </c>
      <c r="B5" s="7">
        <v>36</v>
      </c>
      <c r="C5" s="7">
        <v>80</v>
      </c>
      <c r="D5" s="7">
        <v>146</v>
      </c>
      <c r="E5" s="7">
        <v>70</v>
      </c>
      <c r="F5" s="7">
        <v>30</v>
      </c>
      <c r="G5" s="7">
        <v>362</v>
      </c>
    </row>
    <row r="6" spans="1:7" x14ac:dyDescent="0.3">
      <c r="A6" s="5" t="s">
        <v>13</v>
      </c>
      <c r="B6" s="7">
        <v>36</v>
      </c>
      <c r="C6" s="7">
        <v>68</v>
      </c>
      <c r="D6" s="7">
        <v>156</v>
      </c>
      <c r="E6" s="7">
        <v>78</v>
      </c>
      <c r="F6" s="7">
        <v>29</v>
      </c>
      <c r="G6" s="7">
        <v>367</v>
      </c>
    </row>
    <row r="7" spans="1:7" x14ac:dyDescent="0.3">
      <c r="A7" s="5" t="s">
        <v>8</v>
      </c>
      <c r="B7" s="7">
        <v>38</v>
      </c>
      <c r="C7" s="7">
        <v>79</v>
      </c>
      <c r="D7" s="7">
        <v>139</v>
      </c>
      <c r="E7" s="7">
        <v>97</v>
      </c>
      <c r="F7" s="7">
        <v>37</v>
      </c>
      <c r="G7" s="7">
        <v>390</v>
      </c>
    </row>
    <row r="8" spans="1:7" x14ac:dyDescent="0.3">
      <c r="A8" s="5" t="s">
        <v>2</v>
      </c>
      <c r="B8" s="7">
        <v>43</v>
      </c>
      <c r="C8" s="7">
        <v>69</v>
      </c>
      <c r="D8" s="7">
        <v>119</v>
      </c>
      <c r="E8" s="7">
        <v>78</v>
      </c>
      <c r="F8" s="7">
        <v>30</v>
      </c>
      <c r="G8" s="7">
        <v>339</v>
      </c>
    </row>
    <row r="9" spans="1:7" x14ac:dyDescent="0.3">
      <c r="A9" s="5" t="s">
        <v>15</v>
      </c>
      <c r="B9" s="7">
        <v>36</v>
      </c>
      <c r="C9" s="7">
        <v>63</v>
      </c>
      <c r="D9" s="7">
        <v>150</v>
      </c>
      <c r="E9" s="7">
        <v>80</v>
      </c>
      <c r="F9" s="7">
        <v>41</v>
      </c>
      <c r="G9" s="7">
        <v>370</v>
      </c>
    </row>
    <row r="10" spans="1:7" x14ac:dyDescent="0.3">
      <c r="A10" s="5" t="s">
        <v>35</v>
      </c>
      <c r="B10" s="7">
        <v>189</v>
      </c>
      <c r="C10" s="7">
        <v>359</v>
      </c>
      <c r="D10" s="7">
        <v>710</v>
      </c>
      <c r="E10" s="7">
        <v>403</v>
      </c>
      <c r="F10" s="7">
        <v>167</v>
      </c>
      <c r="G10" s="7">
        <v>1828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08D22-7BD5-401C-A04E-8023752A5B18}">
  <dimension ref="A1"/>
  <sheetViews>
    <sheetView showGridLines="0" tabSelected="1" zoomScale="70" zoomScaleNormal="85" workbookViewId="0">
      <selection activeCell="X32" sqref="X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781"/>
  <sheetViews>
    <sheetView workbookViewId="0">
      <selection activeCell="E7" sqref="E7"/>
    </sheetView>
  </sheetViews>
  <sheetFormatPr defaultRowHeight="14.4" x14ac:dyDescent="0.3"/>
  <cols>
    <col min="1" max="1" width="11.6640625" bestFit="1" customWidth="1"/>
    <col min="2" max="2" width="27.88671875" customWidth="1"/>
    <col min="3" max="3" width="14.88671875" bestFit="1" customWidth="1"/>
    <col min="4" max="4" width="10.21875" customWidth="1"/>
    <col min="5" max="5" width="7.44140625" customWidth="1"/>
    <col min="6" max="6" width="7.77734375" customWidth="1"/>
    <col min="7" max="7" width="10.88671875" customWidth="1"/>
    <col min="8" max="8" width="22.88671875" customWidth="1"/>
    <col min="9" max="9" width="9.21875" customWidth="1"/>
    <col min="10" max="10" width="23.21875" customWidth="1"/>
  </cols>
  <sheetData>
    <row r="1" spans="1:10" ht="15.6" x14ac:dyDescent="0.3">
      <c r="A1" s="3" t="s">
        <v>24</v>
      </c>
      <c r="B1" s="3" t="s">
        <v>25</v>
      </c>
      <c r="C1" s="3" t="s">
        <v>26</v>
      </c>
      <c r="D1" s="3" t="s">
        <v>27</v>
      </c>
      <c r="E1" s="3" t="s">
        <v>28</v>
      </c>
      <c r="F1" s="3" t="s">
        <v>29</v>
      </c>
      <c r="G1" s="3" t="s">
        <v>30</v>
      </c>
      <c r="H1" s="3" t="s">
        <v>31</v>
      </c>
      <c r="I1" s="3" t="s">
        <v>32</v>
      </c>
      <c r="J1" s="3" t="s">
        <v>33</v>
      </c>
    </row>
    <row r="2" spans="1:10" ht="15.6" x14ac:dyDescent="0.3">
      <c r="A2" s="2">
        <v>42736</v>
      </c>
      <c r="B2" s="1" t="s">
        <v>0</v>
      </c>
      <c r="C2" s="1" t="s">
        <v>1</v>
      </c>
      <c r="D2" s="1" t="s">
        <v>2</v>
      </c>
      <c r="E2" s="1">
        <v>199</v>
      </c>
      <c r="F2" s="1">
        <v>4</v>
      </c>
      <c r="G2" s="1">
        <v>796</v>
      </c>
      <c r="H2" s="1" t="s">
        <v>3</v>
      </c>
      <c r="I2" s="1" t="s">
        <v>4</v>
      </c>
      <c r="J2" s="1" t="s">
        <v>5</v>
      </c>
    </row>
    <row r="3" spans="1:10" ht="15.6" x14ac:dyDescent="0.3">
      <c r="A3" s="2">
        <v>42736</v>
      </c>
      <c r="B3" s="1" t="s">
        <v>6</v>
      </c>
      <c r="C3" s="1" t="s">
        <v>7</v>
      </c>
      <c r="D3" s="1" t="s">
        <v>8</v>
      </c>
      <c r="E3" s="1">
        <v>299</v>
      </c>
      <c r="F3" s="1">
        <v>9</v>
      </c>
      <c r="G3" s="1">
        <v>2691</v>
      </c>
      <c r="H3" s="1" t="s">
        <v>3</v>
      </c>
      <c r="I3" s="1" t="s">
        <v>4</v>
      </c>
      <c r="J3" s="1" t="s">
        <v>9</v>
      </c>
    </row>
    <row r="4" spans="1:10" ht="15.6" x14ac:dyDescent="0.3">
      <c r="A4" s="2">
        <v>42737</v>
      </c>
      <c r="B4" s="1" t="s">
        <v>10</v>
      </c>
      <c r="C4" s="1" t="s">
        <v>11</v>
      </c>
      <c r="D4" s="1" t="s">
        <v>2</v>
      </c>
      <c r="E4" s="1">
        <v>199</v>
      </c>
      <c r="F4" s="1">
        <v>6</v>
      </c>
      <c r="G4" s="1">
        <v>1194</v>
      </c>
      <c r="H4" s="1" t="s">
        <v>3</v>
      </c>
      <c r="I4" s="1" t="s">
        <v>4</v>
      </c>
      <c r="J4" s="1" t="s">
        <v>12</v>
      </c>
    </row>
    <row r="5" spans="1:10" ht="15.6" x14ac:dyDescent="0.3">
      <c r="A5" s="2">
        <v>42738</v>
      </c>
      <c r="B5" s="1" t="s">
        <v>10</v>
      </c>
      <c r="C5" s="1" t="s">
        <v>1</v>
      </c>
      <c r="D5" s="1" t="s">
        <v>13</v>
      </c>
      <c r="E5" s="1">
        <v>99</v>
      </c>
      <c r="F5" s="1">
        <v>3</v>
      </c>
      <c r="G5" s="1">
        <v>297</v>
      </c>
      <c r="H5" s="1" t="s">
        <v>14</v>
      </c>
      <c r="I5" s="1" t="s">
        <v>4</v>
      </c>
      <c r="J5" s="1" t="s">
        <v>5</v>
      </c>
    </row>
    <row r="6" spans="1:10" ht="15.6" x14ac:dyDescent="0.3">
      <c r="A6" s="2">
        <v>42738</v>
      </c>
      <c r="B6" s="1" t="s">
        <v>6</v>
      </c>
      <c r="C6" s="1" t="s">
        <v>11</v>
      </c>
      <c r="D6" s="1" t="s">
        <v>2</v>
      </c>
      <c r="E6" s="1">
        <v>199</v>
      </c>
      <c r="F6" s="1">
        <v>7</v>
      </c>
      <c r="G6" s="1">
        <v>1393</v>
      </c>
      <c r="H6" s="1" t="s">
        <v>3</v>
      </c>
      <c r="I6" s="1" t="s">
        <v>4</v>
      </c>
      <c r="J6" s="1" t="s">
        <v>12</v>
      </c>
    </row>
    <row r="7" spans="1:10" ht="15.6" x14ac:dyDescent="0.3">
      <c r="A7" s="2">
        <v>42738</v>
      </c>
      <c r="B7" s="1" t="s">
        <v>6</v>
      </c>
      <c r="C7" s="1" t="s">
        <v>1</v>
      </c>
      <c r="D7" s="1" t="s">
        <v>15</v>
      </c>
      <c r="E7" s="1">
        <v>499</v>
      </c>
      <c r="F7" s="1">
        <v>6</v>
      </c>
      <c r="G7" s="1">
        <v>2994</v>
      </c>
      <c r="H7" s="1" t="s">
        <v>14</v>
      </c>
      <c r="I7" s="1" t="s">
        <v>4</v>
      </c>
      <c r="J7" s="1" t="s">
        <v>5</v>
      </c>
    </row>
    <row r="8" spans="1:10" ht="15.6" x14ac:dyDescent="0.3">
      <c r="A8" s="2">
        <v>42738</v>
      </c>
      <c r="B8" s="1" t="s">
        <v>10</v>
      </c>
      <c r="C8" s="1" t="s">
        <v>16</v>
      </c>
      <c r="D8" s="1" t="s">
        <v>2</v>
      </c>
      <c r="E8" s="1">
        <v>199</v>
      </c>
      <c r="F8" s="1">
        <v>4</v>
      </c>
      <c r="G8" s="1">
        <v>796</v>
      </c>
      <c r="H8" s="1" t="s">
        <v>3</v>
      </c>
      <c r="I8" s="1" t="s">
        <v>17</v>
      </c>
      <c r="J8" s="1" t="s">
        <v>12</v>
      </c>
    </row>
    <row r="9" spans="1:10" ht="15.6" x14ac:dyDescent="0.3">
      <c r="A9" s="2">
        <v>42738</v>
      </c>
      <c r="B9" s="1" t="s">
        <v>10</v>
      </c>
      <c r="C9" s="1" t="s">
        <v>18</v>
      </c>
      <c r="D9" s="1" t="s">
        <v>13</v>
      </c>
      <c r="E9" s="1">
        <v>99</v>
      </c>
      <c r="F9" s="1">
        <v>5</v>
      </c>
      <c r="G9" s="1">
        <v>495</v>
      </c>
      <c r="H9" s="1" t="s">
        <v>3</v>
      </c>
      <c r="I9" s="1" t="s">
        <v>4</v>
      </c>
      <c r="J9" s="1" t="s">
        <v>12</v>
      </c>
    </row>
    <row r="10" spans="1:10" ht="15.6" x14ac:dyDescent="0.3">
      <c r="A10" s="2">
        <v>42738</v>
      </c>
      <c r="B10" s="1" t="s">
        <v>10</v>
      </c>
      <c r="C10" s="1" t="s">
        <v>18</v>
      </c>
      <c r="D10" s="1" t="s">
        <v>8</v>
      </c>
      <c r="E10" s="1">
        <v>299</v>
      </c>
      <c r="F10" s="1">
        <v>1</v>
      </c>
      <c r="G10" s="1">
        <v>299</v>
      </c>
      <c r="H10" s="1" t="s">
        <v>3</v>
      </c>
      <c r="I10" s="1" t="s">
        <v>17</v>
      </c>
      <c r="J10" s="1" t="s">
        <v>19</v>
      </c>
    </row>
    <row r="11" spans="1:10" ht="15.6" x14ac:dyDescent="0.3">
      <c r="A11" s="2">
        <v>42738</v>
      </c>
      <c r="B11" s="1" t="s">
        <v>0</v>
      </c>
      <c r="C11" s="1" t="s">
        <v>16</v>
      </c>
      <c r="D11" s="1" t="s">
        <v>20</v>
      </c>
      <c r="E11" s="1">
        <v>399</v>
      </c>
      <c r="F11" s="1">
        <v>7</v>
      </c>
      <c r="G11" s="1">
        <v>2793</v>
      </c>
      <c r="H11" s="1" t="s">
        <v>3</v>
      </c>
      <c r="I11" s="1" t="s">
        <v>4</v>
      </c>
      <c r="J11" s="1" t="s">
        <v>21</v>
      </c>
    </row>
    <row r="12" spans="1:10" ht="15.6" x14ac:dyDescent="0.3">
      <c r="A12" s="2">
        <v>42738</v>
      </c>
      <c r="B12" s="1" t="s">
        <v>6</v>
      </c>
      <c r="C12" s="1" t="s">
        <v>11</v>
      </c>
      <c r="D12" s="1" t="s">
        <v>20</v>
      </c>
      <c r="E12" s="1">
        <v>399</v>
      </c>
      <c r="F12" s="1">
        <v>1</v>
      </c>
      <c r="G12" s="1">
        <v>399</v>
      </c>
      <c r="H12" s="1" t="s">
        <v>3</v>
      </c>
      <c r="I12" s="1" t="s">
        <v>17</v>
      </c>
      <c r="J12" s="1" t="s">
        <v>12</v>
      </c>
    </row>
    <row r="13" spans="1:10" ht="15.6" x14ac:dyDescent="0.3">
      <c r="A13" s="2">
        <v>42738</v>
      </c>
      <c r="B13" s="1" t="s">
        <v>0</v>
      </c>
      <c r="C13" s="1" t="s">
        <v>22</v>
      </c>
      <c r="D13" s="1" t="s">
        <v>8</v>
      </c>
      <c r="E13" s="1">
        <v>299</v>
      </c>
      <c r="F13" s="1">
        <v>4</v>
      </c>
      <c r="G13" s="1">
        <v>1196</v>
      </c>
      <c r="H13" s="1" t="s">
        <v>3</v>
      </c>
      <c r="I13" s="1" t="s">
        <v>4</v>
      </c>
      <c r="J13" s="1" t="s">
        <v>21</v>
      </c>
    </row>
    <row r="14" spans="1:10" ht="15.6" x14ac:dyDescent="0.3">
      <c r="A14" s="2">
        <v>42738</v>
      </c>
      <c r="B14" s="1" t="s">
        <v>6</v>
      </c>
      <c r="C14" s="1" t="s">
        <v>7</v>
      </c>
      <c r="D14" s="1" t="s">
        <v>2</v>
      </c>
      <c r="E14" s="1">
        <v>199</v>
      </c>
      <c r="F14" s="1">
        <v>4</v>
      </c>
      <c r="G14" s="1">
        <v>796</v>
      </c>
      <c r="H14" s="1" t="s">
        <v>3</v>
      </c>
      <c r="I14" s="1" t="s">
        <v>4</v>
      </c>
      <c r="J14" s="1" t="s">
        <v>12</v>
      </c>
    </row>
    <row r="15" spans="1:10" ht="15.6" x14ac:dyDescent="0.3">
      <c r="A15" s="2">
        <v>42738</v>
      </c>
      <c r="B15" s="1" t="s">
        <v>0</v>
      </c>
      <c r="C15" s="1" t="s">
        <v>22</v>
      </c>
      <c r="D15" s="1" t="s">
        <v>15</v>
      </c>
      <c r="E15" s="1">
        <v>499</v>
      </c>
      <c r="F15" s="1">
        <v>10</v>
      </c>
      <c r="G15" s="1">
        <v>4990</v>
      </c>
      <c r="H15" s="1" t="s">
        <v>3</v>
      </c>
      <c r="I15" s="1" t="s">
        <v>4</v>
      </c>
      <c r="J15" s="1" t="s">
        <v>12</v>
      </c>
    </row>
    <row r="16" spans="1:10" ht="15.6" x14ac:dyDescent="0.3">
      <c r="A16" s="2">
        <v>42738</v>
      </c>
      <c r="B16" s="1" t="s">
        <v>6</v>
      </c>
      <c r="C16" s="1" t="s">
        <v>22</v>
      </c>
      <c r="D16" s="1" t="s">
        <v>13</v>
      </c>
      <c r="E16" s="1">
        <v>99</v>
      </c>
      <c r="F16" s="1">
        <v>6</v>
      </c>
      <c r="G16" s="1">
        <v>594</v>
      </c>
      <c r="H16" s="1" t="s">
        <v>3</v>
      </c>
      <c r="I16" s="1" t="s">
        <v>4</v>
      </c>
      <c r="J16" s="1" t="s">
        <v>19</v>
      </c>
    </row>
    <row r="17" spans="1:10" ht="15.6" x14ac:dyDescent="0.3">
      <c r="A17" s="2">
        <v>42738</v>
      </c>
      <c r="B17" s="1" t="s">
        <v>10</v>
      </c>
      <c r="C17" s="1" t="s">
        <v>16</v>
      </c>
      <c r="D17" s="1" t="s">
        <v>15</v>
      </c>
      <c r="E17" s="1">
        <v>499</v>
      </c>
      <c r="F17" s="1">
        <v>1</v>
      </c>
      <c r="G17" s="1">
        <v>499</v>
      </c>
      <c r="H17" s="1" t="s">
        <v>3</v>
      </c>
      <c r="I17" s="1" t="s">
        <v>4</v>
      </c>
      <c r="J17" s="1" t="s">
        <v>12</v>
      </c>
    </row>
    <row r="18" spans="1:10" ht="15.6" x14ac:dyDescent="0.3">
      <c r="A18" s="2">
        <v>42738</v>
      </c>
      <c r="B18" s="1" t="s">
        <v>10</v>
      </c>
      <c r="C18" s="1" t="s">
        <v>18</v>
      </c>
      <c r="D18" s="1" t="s">
        <v>13</v>
      </c>
      <c r="E18" s="1">
        <v>99</v>
      </c>
      <c r="F18" s="1">
        <v>5</v>
      </c>
      <c r="G18" s="1">
        <v>495</v>
      </c>
      <c r="H18" s="1" t="s">
        <v>3</v>
      </c>
      <c r="I18" s="1" t="s">
        <v>4</v>
      </c>
      <c r="J18" s="1" t="s">
        <v>5</v>
      </c>
    </row>
    <row r="19" spans="1:10" ht="15.6" x14ac:dyDescent="0.3">
      <c r="A19" s="2">
        <v>42739</v>
      </c>
      <c r="B19" s="1" t="s">
        <v>0</v>
      </c>
      <c r="C19" s="1" t="s">
        <v>7</v>
      </c>
      <c r="D19" s="1" t="s">
        <v>13</v>
      </c>
      <c r="E19" s="1">
        <v>99</v>
      </c>
      <c r="F19" s="1">
        <v>5</v>
      </c>
      <c r="G19" s="1">
        <v>495</v>
      </c>
      <c r="H19" s="1" t="s">
        <v>3</v>
      </c>
      <c r="I19" s="1" t="s">
        <v>4</v>
      </c>
      <c r="J19" s="1" t="s">
        <v>19</v>
      </c>
    </row>
    <row r="20" spans="1:10" ht="15.6" x14ac:dyDescent="0.3">
      <c r="A20" s="2">
        <v>42740</v>
      </c>
      <c r="B20" s="1" t="s">
        <v>10</v>
      </c>
      <c r="C20" s="1" t="s">
        <v>1</v>
      </c>
      <c r="D20" s="1" t="s">
        <v>15</v>
      </c>
      <c r="E20" s="1">
        <v>499</v>
      </c>
      <c r="F20" s="1">
        <v>10</v>
      </c>
      <c r="G20" s="1">
        <v>4990</v>
      </c>
      <c r="H20" s="1" t="s">
        <v>14</v>
      </c>
      <c r="I20" s="1" t="s">
        <v>4</v>
      </c>
      <c r="J20" s="1" t="s">
        <v>19</v>
      </c>
    </row>
    <row r="21" spans="1:10" ht="15.6" x14ac:dyDescent="0.3">
      <c r="A21" s="2">
        <v>42740</v>
      </c>
      <c r="B21" s="1" t="s">
        <v>6</v>
      </c>
      <c r="C21" s="1" t="s">
        <v>18</v>
      </c>
      <c r="D21" s="1" t="s">
        <v>13</v>
      </c>
      <c r="E21" s="1">
        <v>99</v>
      </c>
      <c r="F21" s="1">
        <v>3</v>
      </c>
      <c r="G21" s="1">
        <v>297</v>
      </c>
      <c r="H21" s="1" t="s">
        <v>14</v>
      </c>
      <c r="I21" s="1" t="s">
        <v>4</v>
      </c>
      <c r="J21" s="1" t="s">
        <v>12</v>
      </c>
    </row>
    <row r="22" spans="1:10" ht="15.6" x14ac:dyDescent="0.3">
      <c r="A22" s="2">
        <v>42741</v>
      </c>
      <c r="B22" s="1" t="s">
        <v>10</v>
      </c>
      <c r="C22" s="1" t="s">
        <v>18</v>
      </c>
      <c r="D22" s="1" t="s">
        <v>8</v>
      </c>
      <c r="E22" s="1">
        <v>299</v>
      </c>
      <c r="F22" s="1">
        <v>3</v>
      </c>
      <c r="G22" s="1">
        <v>897</v>
      </c>
      <c r="H22" s="1" t="s">
        <v>3</v>
      </c>
      <c r="I22" s="1" t="s">
        <v>4</v>
      </c>
      <c r="J22" s="1" t="s">
        <v>12</v>
      </c>
    </row>
    <row r="23" spans="1:10" ht="15.6" x14ac:dyDescent="0.3">
      <c r="A23" s="2">
        <v>42741</v>
      </c>
      <c r="B23" s="1" t="s">
        <v>6</v>
      </c>
      <c r="C23" s="1" t="s">
        <v>1</v>
      </c>
      <c r="D23" s="1" t="s">
        <v>13</v>
      </c>
      <c r="E23" s="1">
        <v>99</v>
      </c>
      <c r="F23" s="1">
        <v>10</v>
      </c>
      <c r="G23" s="1">
        <v>990</v>
      </c>
      <c r="H23" s="1" t="s">
        <v>3</v>
      </c>
      <c r="I23" s="1" t="s">
        <v>4</v>
      </c>
      <c r="J23" s="1" t="s">
        <v>21</v>
      </c>
    </row>
    <row r="24" spans="1:10" ht="15.6" x14ac:dyDescent="0.3">
      <c r="A24" s="2">
        <v>42741</v>
      </c>
      <c r="B24" s="1" t="s">
        <v>0</v>
      </c>
      <c r="C24" s="1" t="s">
        <v>11</v>
      </c>
      <c r="D24" s="1" t="s">
        <v>15</v>
      </c>
      <c r="E24" s="1">
        <v>499</v>
      </c>
      <c r="F24" s="1">
        <v>10</v>
      </c>
      <c r="G24" s="1">
        <v>4990</v>
      </c>
      <c r="H24" s="1" t="s">
        <v>3</v>
      </c>
      <c r="I24" s="1" t="s">
        <v>4</v>
      </c>
      <c r="J24" s="1" t="s">
        <v>19</v>
      </c>
    </row>
    <row r="25" spans="1:10" ht="15.6" x14ac:dyDescent="0.3">
      <c r="A25" s="2">
        <v>42741</v>
      </c>
      <c r="B25" s="1" t="s">
        <v>10</v>
      </c>
      <c r="C25" s="1" t="s">
        <v>11</v>
      </c>
      <c r="D25" s="1" t="s">
        <v>15</v>
      </c>
      <c r="E25" s="1">
        <v>499</v>
      </c>
      <c r="F25" s="1">
        <v>1</v>
      </c>
      <c r="G25" s="1">
        <v>499</v>
      </c>
      <c r="H25" s="1" t="s">
        <v>3</v>
      </c>
      <c r="I25" s="1" t="s">
        <v>4</v>
      </c>
      <c r="J25" s="1" t="s">
        <v>9</v>
      </c>
    </row>
    <row r="26" spans="1:10" ht="15.6" x14ac:dyDescent="0.3">
      <c r="A26" s="2">
        <v>42741</v>
      </c>
      <c r="B26" s="1" t="s">
        <v>0</v>
      </c>
      <c r="C26" s="1" t="s">
        <v>23</v>
      </c>
      <c r="D26" s="1" t="s">
        <v>20</v>
      </c>
      <c r="E26" s="1">
        <v>399</v>
      </c>
      <c r="F26" s="1">
        <v>7</v>
      </c>
      <c r="G26" s="1">
        <v>2793</v>
      </c>
      <c r="H26" s="1" t="s">
        <v>3</v>
      </c>
      <c r="I26" s="1" t="s">
        <v>17</v>
      </c>
      <c r="J26" s="1" t="s">
        <v>12</v>
      </c>
    </row>
    <row r="27" spans="1:10" ht="15.6" x14ac:dyDescent="0.3">
      <c r="A27" s="2">
        <v>42741</v>
      </c>
      <c r="B27" s="1" t="s">
        <v>0</v>
      </c>
      <c r="C27" s="1" t="s">
        <v>1</v>
      </c>
      <c r="D27" s="1" t="s">
        <v>15</v>
      </c>
      <c r="E27" s="1">
        <v>499</v>
      </c>
      <c r="F27" s="1">
        <v>5</v>
      </c>
      <c r="G27" s="1">
        <v>2495</v>
      </c>
      <c r="H27" s="1" t="s">
        <v>3</v>
      </c>
      <c r="I27" s="1" t="s">
        <v>4</v>
      </c>
      <c r="J27" s="1" t="s">
        <v>12</v>
      </c>
    </row>
    <row r="28" spans="1:10" ht="15.6" x14ac:dyDescent="0.3">
      <c r="A28" s="2">
        <v>42741</v>
      </c>
      <c r="B28" s="1" t="s">
        <v>0</v>
      </c>
      <c r="C28" s="1" t="s">
        <v>18</v>
      </c>
      <c r="D28" s="1" t="s">
        <v>13</v>
      </c>
      <c r="E28" s="1">
        <v>99</v>
      </c>
      <c r="F28" s="1">
        <v>5</v>
      </c>
      <c r="G28" s="1">
        <v>495</v>
      </c>
      <c r="H28" s="1" t="s">
        <v>3</v>
      </c>
      <c r="I28" s="1" t="s">
        <v>4</v>
      </c>
      <c r="J28" s="1" t="s">
        <v>12</v>
      </c>
    </row>
    <row r="29" spans="1:10" ht="15.6" x14ac:dyDescent="0.3">
      <c r="A29" s="2">
        <v>42741</v>
      </c>
      <c r="B29" s="1" t="s">
        <v>10</v>
      </c>
      <c r="C29" s="1" t="s">
        <v>18</v>
      </c>
      <c r="D29" s="1" t="s">
        <v>8</v>
      </c>
      <c r="E29" s="1">
        <v>299</v>
      </c>
      <c r="F29" s="1">
        <v>3</v>
      </c>
      <c r="G29" s="1">
        <v>897</v>
      </c>
      <c r="H29" s="1" t="s">
        <v>3</v>
      </c>
      <c r="I29" s="1" t="s">
        <v>4</v>
      </c>
      <c r="J29" s="1" t="s">
        <v>5</v>
      </c>
    </row>
    <row r="30" spans="1:10" ht="15.6" x14ac:dyDescent="0.3">
      <c r="A30" s="2">
        <v>42741</v>
      </c>
      <c r="B30" s="1" t="s">
        <v>10</v>
      </c>
      <c r="C30" s="1" t="s">
        <v>1</v>
      </c>
      <c r="D30" s="1" t="s">
        <v>13</v>
      </c>
      <c r="E30" s="1">
        <v>99</v>
      </c>
      <c r="F30" s="1">
        <v>7</v>
      </c>
      <c r="G30" s="1">
        <v>693</v>
      </c>
      <c r="H30" s="1" t="s">
        <v>3</v>
      </c>
      <c r="I30" s="1" t="s">
        <v>4</v>
      </c>
      <c r="J30" s="1" t="s">
        <v>5</v>
      </c>
    </row>
    <row r="31" spans="1:10" ht="15.6" x14ac:dyDescent="0.3">
      <c r="A31" s="2">
        <v>42741</v>
      </c>
      <c r="B31" s="1" t="s">
        <v>6</v>
      </c>
      <c r="C31" s="1" t="s">
        <v>7</v>
      </c>
      <c r="D31" s="1" t="s">
        <v>15</v>
      </c>
      <c r="E31" s="1">
        <v>499</v>
      </c>
      <c r="F31" s="1">
        <v>8</v>
      </c>
      <c r="G31" s="1">
        <v>3992</v>
      </c>
      <c r="H31" s="1" t="s">
        <v>3</v>
      </c>
      <c r="I31" s="1" t="s">
        <v>4</v>
      </c>
      <c r="J31" s="1" t="s">
        <v>19</v>
      </c>
    </row>
    <row r="32" spans="1:10" ht="15.6" x14ac:dyDescent="0.3">
      <c r="A32" s="2">
        <v>42741</v>
      </c>
      <c r="B32" s="1" t="s">
        <v>10</v>
      </c>
      <c r="C32" s="1" t="s">
        <v>7</v>
      </c>
      <c r="D32" s="1" t="s">
        <v>13</v>
      </c>
      <c r="E32" s="1">
        <v>99</v>
      </c>
      <c r="F32" s="1">
        <v>6</v>
      </c>
      <c r="G32" s="1">
        <v>594</v>
      </c>
      <c r="H32" s="1" t="s">
        <v>3</v>
      </c>
      <c r="I32" s="1" t="s">
        <v>4</v>
      </c>
      <c r="J32" s="1" t="s">
        <v>12</v>
      </c>
    </row>
    <row r="33" spans="1:10" ht="15.6" x14ac:dyDescent="0.3">
      <c r="A33" s="2">
        <v>42741</v>
      </c>
      <c r="B33" s="1" t="s">
        <v>6</v>
      </c>
      <c r="C33" s="1" t="s">
        <v>16</v>
      </c>
      <c r="D33" s="1" t="s">
        <v>20</v>
      </c>
      <c r="E33" s="1">
        <v>399</v>
      </c>
      <c r="F33" s="1">
        <v>8</v>
      </c>
      <c r="G33" s="1">
        <v>3192</v>
      </c>
      <c r="H33" s="1" t="s">
        <v>14</v>
      </c>
      <c r="I33" s="1" t="s">
        <v>4</v>
      </c>
      <c r="J33" s="1" t="s">
        <v>5</v>
      </c>
    </row>
    <row r="34" spans="1:10" ht="15.6" x14ac:dyDescent="0.3">
      <c r="A34" s="2">
        <v>42741</v>
      </c>
      <c r="B34" s="1" t="s">
        <v>0</v>
      </c>
      <c r="C34" s="1" t="s">
        <v>16</v>
      </c>
      <c r="D34" s="1" t="s">
        <v>2</v>
      </c>
      <c r="E34" s="1">
        <v>199</v>
      </c>
      <c r="F34" s="1">
        <v>10</v>
      </c>
      <c r="G34" s="1">
        <v>1990</v>
      </c>
      <c r="H34" s="1" t="s">
        <v>3</v>
      </c>
      <c r="I34" s="1" t="s">
        <v>4</v>
      </c>
      <c r="J34" s="1" t="s">
        <v>12</v>
      </c>
    </row>
    <row r="35" spans="1:10" ht="15.6" x14ac:dyDescent="0.3">
      <c r="A35" s="2">
        <v>42741</v>
      </c>
      <c r="B35" s="1" t="s">
        <v>10</v>
      </c>
      <c r="C35" s="1" t="s">
        <v>16</v>
      </c>
      <c r="D35" s="1" t="s">
        <v>8</v>
      </c>
      <c r="E35" s="1">
        <v>299</v>
      </c>
      <c r="F35" s="1">
        <v>10</v>
      </c>
      <c r="G35" s="1">
        <v>2990</v>
      </c>
      <c r="H35" s="1" t="s">
        <v>14</v>
      </c>
      <c r="I35" s="1" t="s">
        <v>4</v>
      </c>
      <c r="J35" s="1" t="s">
        <v>12</v>
      </c>
    </row>
    <row r="36" spans="1:10" ht="15.6" x14ac:dyDescent="0.3">
      <c r="A36" s="2">
        <v>42741</v>
      </c>
      <c r="B36" s="1" t="s">
        <v>10</v>
      </c>
      <c r="C36" s="1" t="s">
        <v>7</v>
      </c>
      <c r="D36" s="1" t="s">
        <v>8</v>
      </c>
      <c r="E36" s="1">
        <v>299</v>
      </c>
      <c r="F36" s="1">
        <v>10</v>
      </c>
      <c r="G36" s="1">
        <v>2990</v>
      </c>
      <c r="H36" s="1" t="s">
        <v>3</v>
      </c>
      <c r="I36" s="1" t="s">
        <v>4</v>
      </c>
      <c r="J36" s="1" t="s">
        <v>9</v>
      </c>
    </row>
    <row r="37" spans="1:10" ht="15.6" x14ac:dyDescent="0.3">
      <c r="A37" s="2">
        <v>42741</v>
      </c>
      <c r="B37" s="1" t="s">
        <v>0</v>
      </c>
      <c r="C37" s="1" t="s">
        <v>16</v>
      </c>
      <c r="D37" s="1" t="s">
        <v>2</v>
      </c>
      <c r="E37" s="1">
        <v>199</v>
      </c>
      <c r="F37" s="1">
        <v>6</v>
      </c>
      <c r="G37" s="1">
        <v>1194</v>
      </c>
      <c r="H37" s="1" t="s">
        <v>14</v>
      </c>
      <c r="I37" s="1" t="s">
        <v>4</v>
      </c>
      <c r="J37" s="1" t="s">
        <v>9</v>
      </c>
    </row>
    <row r="38" spans="1:10" ht="15.6" x14ac:dyDescent="0.3">
      <c r="A38" s="2">
        <v>42741</v>
      </c>
      <c r="B38" s="1" t="s">
        <v>6</v>
      </c>
      <c r="C38" s="1" t="s">
        <v>1</v>
      </c>
      <c r="D38" s="1" t="s">
        <v>8</v>
      </c>
      <c r="E38" s="1">
        <v>299</v>
      </c>
      <c r="F38" s="1">
        <v>7</v>
      </c>
      <c r="G38" s="1">
        <v>2093</v>
      </c>
      <c r="H38" s="1" t="s">
        <v>14</v>
      </c>
      <c r="I38" s="1" t="s">
        <v>4</v>
      </c>
      <c r="J38" s="1" t="s">
        <v>5</v>
      </c>
    </row>
    <row r="39" spans="1:10" ht="15.6" x14ac:dyDescent="0.3">
      <c r="A39" s="2">
        <v>42741</v>
      </c>
      <c r="B39" s="1" t="s">
        <v>10</v>
      </c>
      <c r="C39" s="1" t="s">
        <v>18</v>
      </c>
      <c r="D39" s="1" t="s">
        <v>2</v>
      </c>
      <c r="E39" s="1">
        <v>199</v>
      </c>
      <c r="F39" s="1">
        <v>8</v>
      </c>
      <c r="G39" s="1">
        <v>1592</v>
      </c>
      <c r="H39" s="1" t="s">
        <v>14</v>
      </c>
      <c r="I39" s="1" t="s">
        <v>4</v>
      </c>
      <c r="J39" s="1" t="s">
        <v>5</v>
      </c>
    </row>
    <row r="40" spans="1:10" ht="15.6" x14ac:dyDescent="0.3">
      <c r="A40" s="2">
        <v>42741</v>
      </c>
      <c r="B40" s="1" t="s">
        <v>10</v>
      </c>
      <c r="C40" s="1" t="s">
        <v>11</v>
      </c>
      <c r="D40" s="1" t="s">
        <v>20</v>
      </c>
      <c r="E40" s="1">
        <v>399</v>
      </c>
      <c r="F40" s="1">
        <v>7</v>
      </c>
      <c r="G40" s="1">
        <v>2793</v>
      </c>
      <c r="H40" s="1" t="s">
        <v>3</v>
      </c>
      <c r="I40" s="1" t="s">
        <v>4</v>
      </c>
      <c r="J40" s="1" t="s">
        <v>12</v>
      </c>
    </row>
    <row r="41" spans="1:10" ht="15.6" x14ac:dyDescent="0.3">
      <c r="A41" s="2">
        <v>42741</v>
      </c>
      <c r="B41" s="1" t="s">
        <v>6</v>
      </c>
      <c r="C41" s="1" t="s">
        <v>23</v>
      </c>
      <c r="D41" s="1" t="s">
        <v>13</v>
      </c>
      <c r="E41" s="1">
        <v>99</v>
      </c>
      <c r="F41" s="1">
        <v>5</v>
      </c>
      <c r="G41" s="1">
        <v>495</v>
      </c>
      <c r="H41" s="1" t="s">
        <v>14</v>
      </c>
      <c r="I41" s="1" t="s">
        <v>4</v>
      </c>
      <c r="J41" s="1" t="s">
        <v>19</v>
      </c>
    </row>
    <row r="42" spans="1:10" ht="15.6" x14ac:dyDescent="0.3">
      <c r="A42" s="2">
        <v>42741</v>
      </c>
      <c r="B42" s="1" t="s">
        <v>0</v>
      </c>
      <c r="C42" s="1" t="s">
        <v>7</v>
      </c>
      <c r="D42" s="1" t="s">
        <v>2</v>
      </c>
      <c r="E42" s="1">
        <v>199</v>
      </c>
      <c r="F42" s="1">
        <v>7</v>
      </c>
      <c r="G42" s="1">
        <v>1393</v>
      </c>
      <c r="H42" s="1" t="s">
        <v>3</v>
      </c>
      <c r="I42" s="1" t="s">
        <v>4</v>
      </c>
      <c r="J42" s="1" t="s">
        <v>19</v>
      </c>
    </row>
    <row r="43" spans="1:10" ht="15.6" x14ac:dyDescent="0.3">
      <c r="A43" s="2">
        <v>42741</v>
      </c>
      <c r="B43" s="1" t="s">
        <v>0</v>
      </c>
      <c r="C43" s="1" t="s">
        <v>16</v>
      </c>
      <c r="D43" s="1" t="s">
        <v>13</v>
      </c>
      <c r="E43" s="1">
        <v>99</v>
      </c>
      <c r="F43" s="1">
        <v>3</v>
      </c>
      <c r="G43" s="1">
        <v>297</v>
      </c>
      <c r="H43" s="1" t="s">
        <v>3</v>
      </c>
      <c r="I43" s="1" t="s">
        <v>4</v>
      </c>
      <c r="J43" s="1" t="s">
        <v>5</v>
      </c>
    </row>
    <row r="44" spans="1:10" ht="15.6" x14ac:dyDescent="0.3">
      <c r="A44" s="2">
        <v>42742</v>
      </c>
      <c r="B44" s="1" t="s">
        <v>0</v>
      </c>
      <c r="C44" s="1" t="s">
        <v>16</v>
      </c>
      <c r="D44" s="1" t="s">
        <v>20</v>
      </c>
      <c r="E44" s="1">
        <v>399</v>
      </c>
      <c r="F44" s="1">
        <v>6</v>
      </c>
      <c r="G44" s="1">
        <v>2394</v>
      </c>
      <c r="H44" s="1" t="s">
        <v>3</v>
      </c>
      <c r="I44" s="1" t="s">
        <v>4</v>
      </c>
      <c r="J44" s="1" t="s">
        <v>12</v>
      </c>
    </row>
    <row r="45" spans="1:10" ht="15.6" x14ac:dyDescent="0.3">
      <c r="A45" s="2">
        <v>42742</v>
      </c>
      <c r="B45" s="1" t="s">
        <v>10</v>
      </c>
      <c r="C45" s="1" t="s">
        <v>18</v>
      </c>
      <c r="D45" s="1" t="s">
        <v>15</v>
      </c>
      <c r="E45" s="1">
        <v>499</v>
      </c>
      <c r="F45" s="1">
        <v>4</v>
      </c>
      <c r="G45" s="1">
        <v>1996</v>
      </c>
      <c r="H45" s="1" t="s">
        <v>14</v>
      </c>
      <c r="I45" s="1" t="s">
        <v>4</v>
      </c>
      <c r="J45" s="1" t="s">
        <v>5</v>
      </c>
    </row>
    <row r="46" spans="1:10" ht="15.6" x14ac:dyDescent="0.3">
      <c r="A46" s="2">
        <v>42743</v>
      </c>
      <c r="B46" s="1" t="s">
        <v>6</v>
      </c>
      <c r="C46" s="1" t="s">
        <v>16</v>
      </c>
      <c r="D46" s="1" t="s">
        <v>20</v>
      </c>
      <c r="E46" s="1">
        <v>399</v>
      </c>
      <c r="F46" s="1">
        <v>8</v>
      </c>
      <c r="G46" s="1">
        <v>3192</v>
      </c>
      <c r="H46" s="1" t="s">
        <v>3</v>
      </c>
      <c r="I46" s="1" t="s">
        <v>4</v>
      </c>
      <c r="J46" s="1" t="s">
        <v>12</v>
      </c>
    </row>
    <row r="47" spans="1:10" ht="15.6" x14ac:dyDescent="0.3">
      <c r="A47" s="2">
        <v>42743</v>
      </c>
      <c r="B47" s="1" t="s">
        <v>6</v>
      </c>
      <c r="C47" s="1" t="s">
        <v>16</v>
      </c>
      <c r="D47" s="1" t="s">
        <v>13</v>
      </c>
      <c r="E47" s="1">
        <v>99</v>
      </c>
      <c r="F47" s="1">
        <v>2</v>
      </c>
      <c r="G47" s="1">
        <v>198</v>
      </c>
      <c r="H47" s="1" t="s">
        <v>3</v>
      </c>
      <c r="I47" s="1" t="s">
        <v>17</v>
      </c>
      <c r="J47" s="1" t="s">
        <v>19</v>
      </c>
    </row>
    <row r="48" spans="1:10" ht="15.6" x14ac:dyDescent="0.3">
      <c r="A48" s="2">
        <v>42743</v>
      </c>
      <c r="B48" s="1" t="s">
        <v>10</v>
      </c>
      <c r="C48" s="1" t="s">
        <v>11</v>
      </c>
      <c r="D48" s="1" t="s">
        <v>13</v>
      </c>
      <c r="E48" s="1">
        <v>99</v>
      </c>
      <c r="F48" s="1">
        <v>6</v>
      </c>
      <c r="G48" s="1">
        <v>594</v>
      </c>
      <c r="H48" s="1" t="s">
        <v>3</v>
      </c>
      <c r="I48" s="1" t="s">
        <v>4</v>
      </c>
      <c r="J48" s="1" t="s">
        <v>19</v>
      </c>
    </row>
    <row r="49" spans="1:10" ht="15.6" x14ac:dyDescent="0.3">
      <c r="A49" s="2">
        <v>42744</v>
      </c>
      <c r="B49" s="1" t="s">
        <v>10</v>
      </c>
      <c r="C49" s="1" t="s">
        <v>22</v>
      </c>
      <c r="D49" s="1" t="s">
        <v>13</v>
      </c>
      <c r="E49" s="1">
        <v>99</v>
      </c>
      <c r="F49" s="1">
        <v>3</v>
      </c>
      <c r="G49" s="1">
        <v>297</v>
      </c>
      <c r="H49" s="1" t="s">
        <v>3</v>
      </c>
      <c r="I49" s="1" t="s">
        <v>4</v>
      </c>
      <c r="J49" s="1" t="s">
        <v>12</v>
      </c>
    </row>
    <row r="50" spans="1:10" ht="15.6" x14ac:dyDescent="0.3">
      <c r="A50" s="2">
        <v>42745</v>
      </c>
      <c r="B50" s="1" t="s">
        <v>0</v>
      </c>
      <c r="C50" s="1" t="s">
        <v>18</v>
      </c>
      <c r="D50" s="1" t="s">
        <v>15</v>
      </c>
      <c r="E50" s="1">
        <v>499</v>
      </c>
      <c r="F50" s="1">
        <v>9</v>
      </c>
      <c r="G50" s="1">
        <v>4491</v>
      </c>
      <c r="H50" s="1" t="s">
        <v>14</v>
      </c>
      <c r="I50" s="1" t="s">
        <v>4</v>
      </c>
      <c r="J50" s="1" t="s">
        <v>9</v>
      </c>
    </row>
    <row r="51" spans="1:10" ht="15.6" x14ac:dyDescent="0.3">
      <c r="A51" s="2">
        <v>42745</v>
      </c>
      <c r="B51" s="1" t="s">
        <v>6</v>
      </c>
      <c r="C51" s="1" t="s">
        <v>23</v>
      </c>
      <c r="D51" s="1" t="s">
        <v>8</v>
      </c>
      <c r="E51" s="1">
        <v>299</v>
      </c>
      <c r="F51" s="1">
        <v>5</v>
      </c>
      <c r="G51" s="1">
        <v>1495</v>
      </c>
      <c r="H51" s="1" t="s">
        <v>3</v>
      </c>
      <c r="I51" s="1" t="s">
        <v>4</v>
      </c>
      <c r="J51" s="1" t="s">
        <v>12</v>
      </c>
    </row>
    <row r="52" spans="1:10" ht="15.6" x14ac:dyDescent="0.3">
      <c r="A52" s="2">
        <v>42745</v>
      </c>
      <c r="B52" s="1" t="s">
        <v>10</v>
      </c>
      <c r="C52" s="1" t="s">
        <v>16</v>
      </c>
      <c r="D52" s="1" t="s">
        <v>15</v>
      </c>
      <c r="E52" s="1">
        <v>499</v>
      </c>
      <c r="F52" s="1">
        <v>7</v>
      </c>
      <c r="G52" s="1">
        <v>3493</v>
      </c>
      <c r="H52" s="1" t="s">
        <v>14</v>
      </c>
      <c r="I52" s="1" t="s">
        <v>4</v>
      </c>
      <c r="J52" s="1" t="s">
        <v>12</v>
      </c>
    </row>
    <row r="53" spans="1:10" ht="15.6" x14ac:dyDescent="0.3">
      <c r="A53" s="2">
        <v>42745</v>
      </c>
      <c r="B53" s="1" t="s">
        <v>10</v>
      </c>
      <c r="C53" s="1" t="s">
        <v>11</v>
      </c>
      <c r="D53" s="1" t="s">
        <v>8</v>
      </c>
      <c r="E53" s="1">
        <v>299</v>
      </c>
      <c r="F53" s="1">
        <v>1</v>
      </c>
      <c r="G53" s="1">
        <v>299</v>
      </c>
      <c r="H53" s="1" t="s">
        <v>3</v>
      </c>
      <c r="I53" s="1" t="s">
        <v>4</v>
      </c>
      <c r="J53" s="1" t="s">
        <v>5</v>
      </c>
    </row>
    <row r="54" spans="1:10" ht="15.6" x14ac:dyDescent="0.3">
      <c r="A54" s="2">
        <v>42745</v>
      </c>
      <c r="B54" s="1" t="s">
        <v>6</v>
      </c>
      <c r="C54" s="1" t="s">
        <v>18</v>
      </c>
      <c r="D54" s="1" t="s">
        <v>15</v>
      </c>
      <c r="E54" s="1">
        <v>499</v>
      </c>
      <c r="F54" s="1">
        <v>1</v>
      </c>
      <c r="G54" s="1">
        <v>499</v>
      </c>
      <c r="H54" s="1" t="s">
        <v>14</v>
      </c>
      <c r="I54" s="1" t="s">
        <v>4</v>
      </c>
      <c r="J54" s="1" t="s">
        <v>19</v>
      </c>
    </row>
    <row r="55" spans="1:10" ht="15.6" x14ac:dyDescent="0.3">
      <c r="A55" s="2">
        <v>42746</v>
      </c>
      <c r="B55" s="1" t="s">
        <v>6</v>
      </c>
      <c r="C55" s="1" t="s">
        <v>1</v>
      </c>
      <c r="D55" s="1" t="s">
        <v>13</v>
      </c>
      <c r="E55" s="1">
        <v>99</v>
      </c>
      <c r="F55" s="1">
        <v>2</v>
      </c>
      <c r="G55" s="1">
        <v>198</v>
      </c>
      <c r="H55" s="1" t="s">
        <v>14</v>
      </c>
      <c r="I55" s="1" t="s">
        <v>4</v>
      </c>
      <c r="J55" s="1" t="s">
        <v>5</v>
      </c>
    </row>
    <row r="56" spans="1:10" ht="15.6" x14ac:dyDescent="0.3">
      <c r="A56" s="2">
        <v>42747</v>
      </c>
      <c r="B56" s="1" t="s">
        <v>6</v>
      </c>
      <c r="C56" s="1" t="s">
        <v>16</v>
      </c>
      <c r="D56" s="1" t="s">
        <v>8</v>
      </c>
      <c r="E56" s="1">
        <v>299</v>
      </c>
      <c r="F56" s="1">
        <v>6</v>
      </c>
      <c r="G56" s="1">
        <v>1794</v>
      </c>
      <c r="H56" s="1" t="s">
        <v>3</v>
      </c>
      <c r="I56" s="1" t="s">
        <v>4</v>
      </c>
      <c r="J56" s="1" t="s">
        <v>19</v>
      </c>
    </row>
    <row r="57" spans="1:10" ht="15.6" x14ac:dyDescent="0.3">
      <c r="A57" s="2">
        <v>42747</v>
      </c>
      <c r="B57" s="1" t="s">
        <v>0</v>
      </c>
      <c r="C57" s="1" t="s">
        <v>1</v>
      </c>
      <c r="D57" s="1" t="s">
        <v>2</v>
      </c>
      <c r="E57" s="1">
        <v>199</v>
      </c>
      <c r="F57" s="1">
        <v>6</v>
      </c>
      <c r="G57" s="1">
        <v>1194</v>
      </c>
      <c r="H57" s="1" t="s">
        <v>3</v>
      </c>
      <c r="I57" s="1" t="s">
        <v>4</v>
      </c>
      <c r="J57" s="1" t="s">
        <v>21</v>
      </c>
    </row>
    <row r="58" spans="1:10" ht="15.6" x14ac:dyDescent="0.3">
      <c r="A58" s="2">
        <v>42747</v>
      </c>
      <c r="B58" s="1" t="s">
        <v>10</v>
      </c>
      <c r="C58" s="1" t="s">
        <v>11</v>
      </c>
      <c r="D58" s="1" t="s">
        <v>20</v>
      </c>
      <c r="E58" s="1">
        <v>399</v>
      </c>
      <c r="F58" s="1">
        <v>10</v>
      </c>
      <c r="G58" s="1">
        <v>3990</v>
      </c>
      <c r="H58" s="1" t="s">
        <v>3</v>
      </c>
      <c r="I58" s="1" t="s">
        <v>4</v>
      </c>
      <c r="J58" s="1" t="s">
        <v>5</v>
      </c>
    </row>
    <row r="59" spans="1:10" ht="15.6" x14ac:dyDescent="0.3">
      <c r="A59" s="2">
        <v>42747</v>
      </c>
      <c r="B59" s="1" t="s">
        <v>10</v>
      </c>
      <c r="C59" s="1" t="s">
        <v>18</v>
      </c>
      <c r="D59" s="1" t="s">
        <v>13</v>
      </c>
      <c r="E59" s="1">
        <v>99</v>
      </c>
      <c r="F59" s="1">
        <v>1</v>
      </c>
      <c r="G59" s="1">
        <v>99</v>
      </c>
      <c r="H59" s="1" t="s">
        <v>3</v>
      </c>
      <c r="I59" s="1" t="s">
        <v>4</v>
      </c>
      <c r="J59" s="1" t="s">
        <v>19</v>
      </c>
    </row>
    <row r="60" spans="1:10" ht="15.6" x14ac:dyDescent="0.3">
      <c r="A60" s="2">
        <v>42748</v>
      </c>
      <c r="B60" s="1" t="s">
        <v>10</v>
      </c>
      <c r="C60" s="1" t="s">
        <v>16</v>
      </c>
      <c r="D60" s="1" t="s">
        <v>8</v>
      </c>
      <c r="E60" s="1">
        <v>299</v>
      </c>
      <c r="F60" s="1">
        <v>4</v>
      </c>
      <c r="G60" s="1">
        <v>1196</v>
      </c>
      <c r="H60" s="1" t="s">
        <v>14</v>
      </c>
      <c r="I60" s="1" t="s">
        <v>4</v>
      </c>
      <c r="J60" s="1" t="s">
        <v>12</v>
      </c>
    </row>
    <row r="61" spans="1:10" ht="15.6" x14ac:dyDescent="0.3">
      <c r="A61" s="2">
        <v>42748</v>
      </c>
      <c r="B61" s="1" t="s">
        <v>0</v>
      </c>
      <c r="C61" s="1" t="s">
        <v>23</v>
      </c>
      <c r="D61" s="1" t="s">
        <v>8</v>
      </c>
      <c r="E61" s="1">
        <v>299</v>
      </c>
      <c r="F61" s="1">
        <v>8</v>
      </c>
      <c r="G61" s="1">
        <v>2392</v>
      </c>
      <c r="H61" s="1" t="s">
        <v>3</v>
      </c>
      <c r="I61" s="1" t="s">
        <v>4</v>
      </c>
      <c r="J61" s="1" t="s">
        <v>9</v>
      </c>
    </row>
    <row r="62" spans="1:10" ht="15.6" x14ac:dyDescent="0.3">
      <c r="A62" s="2">
        <v>42748</v>
      </c>
      <c r="B62" s="1" t="s">
        <v>0</v>
      </c>
      <c r="C62" s="1" t="s">
        <v>18</v>
      </c>
      <c r="D62" s="1" t="s">
        <v>8</v>
      </c>
      <c r="E62" s="1">
        <v>299</v>
      </c>
      <c r="F62" s="1">
        <v>8</v>
      </c>
      <c r="G62" s="1">
        <v>2392</v>
      </c>
      <c r="H62" s="1" t="s">
        <v>3</v>
      </c>
      <c r="I62" s="1" t="s">
        <v>17</v>
      </c>
      <c r="J62" s="1" t="s">
        <v>19</v>
      </c>
    </row>
    <row r="63" spans="1:10" ht="15.6" x14ac:dyDescent="0.3">
      <c r="A63" s="2">
        <v>42748</v>
      </c>
      <c r="B63" s="1" t="s">
        <v>6</v>
      </c>
      <c r="C63" s="1" t="s">
        <v>18</v>
      </c>
      <c r="D63" s="1" t="s">
        <v>2</v>
      </c>
      <c r="E63" s="1">
        <v>199</v>
      </c>
      <c r="F63" s="1">
        <v>1</v>
      </c>
      <c r="G63" s="1">
        <v>199</v>
      </c>
      <c r="H63" s="1" t="s">
        <v>14</v>
      </c>
      <c r="I63" s="1" t="s">
        <v>17</v>
      </c>
      <c r="J63" s="1" t="s">
        <v>5</v>
      </c>
    </row>
    <row r="64" spans="1:10" ht="15.6" x14ac:dyDescent="0.3">
      <c r="A64" s="2">
        <v>42748</v>
      </c>
      <c r="B64" s="1" t="s">
        <v>0</v>
      </c>
      <c r="C64" s="1" t="s">
        <v>18</v>
      </c>
      <c r="D64" s="1" t="s">
        <v>8</v>
      </c>
      <c r="E64" s="1">
        <v>299</v>
      </c>
      <c r="F64" s="1">
        <v>8</v>
      </c>
      <c r="G64" s="1">
        <v>2392</v>
      </c>
      <c r="H64" s="1" t="s">
        <v>3</v>
      </c>
      <c r="I64" s="1" t="s">
        <v>4</v>
      </c>
      <c r="J64" s="1" t="s">
        <v>12</v>
      </c>
    </row>
    <row r="65" spans="1:10" ht="15.6" x14ac:dyDescent="0.3">
      <c r="A65" s="2">
        <v>42748</v>
      </c>
      <c r="B65" s="1" t="s">
        <v>10</v>
      </c>
      <c r="C65" s="1" t="s">
        <v>22</v>
      </c>
      <c r="D65" s="1" t="s">
        <v>13</v>
      </c>
      <c r="E65" s="1">
        <v>99</v>
      </c>
      <c r="F65" s="1">
        <v>5</v>
      </c>
      <c r="G65" s="1">
        <v>495</v>
      </c>
      <c r="H65" s="1" t="s">
        <v>3</v>
      </c>
      <c r="I65" s="1" t="s">
        <v>17</v>
      </c>
      <c r="J65" s="1" t="s">
        <v>9</v>
      </c>
    </row>
    <row r="66" spans="1:10" ht="15.6" x14ac:dyDescent="0.3">
      <c r="A66" s="2">
        <v>42748</v>
      </c>
      <c r="B66" s="1" t="s">
        <v>0</v>
      </c>
      <c r="C66" s="1" t="s">
        <v>1</v>
      </c>
      <c r="D66" s="1" t="s">
        <v>15</v>
      </c>
      <c r="E66" s="1">
        <v>499</v>
      </c>
      <c r="F66" s="1">
        <v>2</v>
      </c>
      <c r="G66" s="1">
        <v>998</v>
      </c>
      <c r="H66" s="1" t="s">
        <v>14</v>
      </c>
      <c r="I66" s="1" t="s">
        <v>4</v>
      </c>
      <c r="J66" s="1" t="s">
        <v>19</v>
      </c>
    </row>
    <row r="67" spans="1:10" ht="15.6" x14ac:dyDescent="0.3">
      <c r="A67" s="2">
        <v>42748</v>
      </c>
      <c r="B67" s="1" t="s">
        <v>0</v>
      </c>
      <c r="C67" s="1" t="s">
        <v>22</v>
      </c>
      <c r="D67" s="1" t="s">
        <v>13</v>
      </c>
      <c r="E67" s="1">
        <v>99</v>
      </c>
      <c r="F67" s="1">
        <v>1</v>
      </c>
      <c r="G67" s="1">
        <v>99</v>
      </c>
      <c r="H67" s="1" t="s">
        <v>3</v>
      </c>
      <c r="I67" s="1" t="s">
        <v>4</v>
      </c>
      <c r="J67" s="1" t="s">
        <v>12</v>
      </c>
    </row>
    <row r="68" spans="1:10" ht="15.6" x14ac:dyDescent="0.3">
      <c r="A68" s="2">
        <v>42748</v>
      </c>
      <c r="B68" s="1" t="s">
        <v>0</v>
      </c>
      <c r="C68" s="1" t="s">
        <v>1</v>
      </c>
      <c r="D68" s="1" t="s">
        <v>2</v>
      </c>
      <c r="E68" s="1">
        <v>199</v>
      </c>
      <c r="F68" s="1">
        <v>10</v>
      </c>
      <c r="G68" s="1">
        <v>1990</v>
      </c>
      <c r="H68" s="1" t="s">
        <v>3</v>
      </c>
      <c r="I68" s="1" t="s">
        <v>4</v>
      </c>
      <c r="J68" s="1" t="s">
        <v>12</v>
      </c>
    </row>
    <row r="69" spans="1:10" ht="15.6" x14ac:dyDescent="0.3">
      <c r="A69" s="2">
        <v>42748</v>
      </c>
      <c r="B69" s="1" t="s">
        <v>10</v>
      </c>
      <c r="C69" s="1" t="s">
        <v>7</v>
      </c>
      <c r="D69" s="1" t="s">
        <v>2</v>
      </c>
      <c r="E69" s="1">
        <v>199</v>
      </c>
      <c r="F69" s="1">
        <v>8</v>
      </c>
      <c r="G69" s="1">
        <v>1592</v>
      </c>
      <c r="H69" s="1" t="s">
        <v>3</v>
      </c>
      <c r="I69" s="1" t="s">
        <v>4</v>
      </c>
      <c r="J69" s="1" t="s">
        <v>12</v>
      </c>
    </row>
    <row r="70" spans="1:10" ht="15.6" x14ac:dyDescent="0.3">
      <c r="A70" s="2">
        <v>42748</v>
      </c>
      <c r="B70" s="1" t="s">
        <v>10</v>
      </c>
      <c r="C70" s="1" t="s">
        <v>23</v>
      </c>
      <c r="D70" s="1" t="s">
        <v>8</v>
      </c>
      <c r="E70" s="1">
        <v>299</v>
      </c>
      <c r="F70" s="1">
        <v>3</v>
      </c>
      <c r="G70" s="1">
        <v>897</v>
      </c>
      <c r="H70" s="1" t="s">
        <v>3</v>
      </c>
      <c r="I70" s="1" t="s">
        <v>17</v>
      </c>
      <c r="J70" s="1" t="s">
        <v>9</v>
      </c>
    </row>
    <row r="71" spans="1:10" ht="15.6" x14ac:dyDescent="0.3">
      <c r="A71" s="2">
        <v>42748</v>
      </c>
      <c r="B71" s="1" t="s">
        <v>10</v>
      </c>
      <c r="C71" s="1" t="s">
        <v>1</v>
      </c>
      <c r="D71" s="1" t="s">
        <v>20</v>
      </c>
      <c r="E71" s="1">
        <v>399</v>
      </c>
      <c r="F71" s="1">
        <v>1</v>
      </c>
      <c r="G71" s="1">
        <v>399</v>
      </c>
      <c r="H71" s="1" t="s">
        <v>3</v>
      </c>
      <c r="I71" s="1" t="s">
        <v>4</v>
      </c>
      <c r="J71" s="1" t="s">
        <v>19</v>
      </c>
    </row>
    <row r="72" spans="1:10" ht="15.6" x14ac:dyDescent="0.3">
      <c r="A72" s="2">
        <v>42748</v>
      </c>
      <c r="B72" s="1" t="s">
        <v>6</v>
      </c>
      <c r="C72" s="1" t="s">
        <v>7</v>
      </c>
      <c r="D72" s="1" t="s">
        <v>15</v>
      </c>
      <c r="E72" s="1">
        <v>499</v>
      </c>
      <c r="F72" s="1">
        <v>6</v>
      </c>
      <c r="G72" s="1">
        <v>2994</v>
      </c>
      <c r="H72" s="1" t="s">
        <v>14</v>
      </c>
      <c r="I72" s="1" t="s">
        <v>4</v>
      </c>
      <c r="J72" s="1" t="s">
        <v>12</v>
      </c>
    </row>
    <row r="73" spans="1:10" ht="15.6" x14ac:dyDescent="0.3">
      <c r="A73" s="2">
        <v>42748</v>
      </c>
      <c r="B73" s="1" t="s">
        <v>0</v>
      </c>
      <c r="C73" s="1" t="s">
        <v>16</v>
      </c>
      <c r="D73" s="1" t="s">
        <v>15</v>
      </c>
      <c r="E73" s="1">
        <v>499</v>
      </c>
      <c r="F73" s="1">
        <v>5</v>
      </c>
      <c r="G73" s="1">
        <v>2495</v>
      </c>
      <c r="H73" s="1" t="s">
        <v>3</v>
      </c>
      <c r="I73" s="1" t="s">
        <v>4</v>
      </c>
      <c r="J73" s="1" t="s">
        <v>12</v>
      </c>
    </row>
    <row r="74" spans="1:10" ht="15.6" x14ac:dyDescent="0.3">
      <c r="A74" s="2">
        <v>42748</v>
      </c>
      <c r="B74" s="1" t="s">
        <v>6</v>
      </c>
      <c r="C74" s="1" t="s">
        <v>16</v>
      </c>
      <c r="D74" s="1" t="s">
        <v>13</v>
      </c>
      <c r="E74" s="1">
        <v>99</v>
      </c>
      <c r="F74" s="1">
        <v>8</v>
      </c>
      <c r="G74" s="1">
        <v>792</v>
      </c>
      <c r="H74" s="1" t="s">
        <v>3</v>
      </c>
      <c r="I74" s="1" t="s">
        <v>4</v>
      </c>
      <c r="J74" s="1" t="s">
        <v>19</v>
      </c>
    </row>
    <row r="75" spans="1:10" ht="15.6" x14ac:dyDescent="0.3">
      <c r="A75" s="2">
        <v>42748</v>
      </c>
      <c r="B75" s="1" t="s">
        <v>10</v>
      </c>
      <c r="C75" s="1" t="s">
        <v>18</v>
      </c>
      <c r="D75" s="1" t="s">
        <v>20</v>
      </c>
      <c r="E75" s="1">
        <v>399</v>
      </c>
      <c r="F75" s="1">
        <v>9</v>
      </c>
      <c r="G75" s="1">
        <v>3591</v>
      </c>
      <c r="H75" s="1" t="s">
        <v>14</v>
      </c>
      <c r="I75" s="1" t="s">
        <v>4</v>
      </c>
      <c r="J75" s="1" t="s">
        <v>19</v>
      </c>
    </row>
    <row r="76" spans="1:10" ht="15.6" x14ac:dyDescent="0.3">
      <c r="A76" s="2">
        <v>42748</v>
      </c>
      <c r="B76" s="1" t="s">
        <v>10</v>
      </c>
      <c r="C76" s="1" t="s">
        <v>18</v>
      </c>
      <c r="D76" s="1" t="s">
        <v>13</v>
      </c>
      <c r="E76" s="1">
        <v>99</v>
      </c>
      <c r="F76" s="1">
        <v>7</v>
      </c>
      <c r="G76" s="1">
        <v>693</v>
      </c>
      <c r="H76" s="1" t="s">
        <v>3</v>
      </c>
      <c r="I76" s="1" t="s">
        <v>4</v>
      </c>
      <c r="J76" s="1" t="s">
        <v>12</v>
      </c>
    </row>
    <row r="77" spans="1:10" ht="15.6" x14ac:dyDescent="0.3">
      <c r="A77" s="2">
        <v>42749</v>
      </c>
      <c r="B77" s="1" t="s">
        <v>6</v>
      </c>
      <c r="C77" s="1" t="s">
        <v>11</v>
      </c>
      <c r="D77" s="1" t="s">
        <v>2</v>
      </c>
      <c r="E77" s="1">
        <v>199</v>
      </c>
      <c r="F77" s="1">
        <v>4</v>
      </c>
      <c r="G77" s="1">
        <v>796</v>
      </c>
      <c r="H77" s="1" t="s">
        <v>3</v>
      </c>
      <c r="I77" s="1" t="s">
        <v>4</v>
      </c>
      <c r="J77" s="1" t="s">
        <v>19</v>
      </c>
    </row>
    <row r="78" spans="1:10" ht="15.6" x14ac:dyDescent="0.3">
      <c r="A78" s="2">
        <v>42750</v>
      </c>
      <c r="B78" s="1" t="s">
        <v>0</v>
      </c>
      <c r="C78" s="1" t="s">
        <v>7</v>
      </c>
      <c r="D78" s="1" t="s">
        <v>15</v>
      </c>
      <c r="E78" s="1">
        <v>499</v>
      </c>
      <c r="F78" s="1">
        <v>7</v>
      </c>
      <c r="G78" s="1">
        <v>3493</v>
      </c>
      <c r="H78" s="1" t="s">
        <v>3</v>
      </c>
      <c r="I78" s="1" t="s">
        <v>4</v>
      </c>
      <c r="J78" s="1" t="s">
        <v>12</v>
      </c>
    </row>
    <row r="79" spans="1:10" ht="15.6" x14ac:dyDescent="0.3">
      <c r="A79" s="2">
        <v>42750</v>
      </c>
      <c r="B79" s="1" t="s">
        <v>0</v>
      </c>
      <c r="C79" s="1" t="s">
        <v>11</v>
      </c>
      <c r="D79" s="1" t="s">
        <v>13</v>
      </c>
      <c r="E79" s="1">
        <v>99</v>
      </c>
      <c r="F79" s="1">
        <v>4</v>
      </c>
      <c r="G79" s="1">
        <v>396</v>
      </c>
      <c r="H79" s="1" t="s">
        <v>3</v>
      </c>
      <c r="I79" s="1" t="s">
        <v>4</v>
      </c>
      <c r="J79" s="1" t="s">
        <v>12</v>
      </c>
    </row>
    <row r="80" spans="1:10" ht="15.6" x14ac:dyDescent="0.3">
      <c r="A80" s="2">
        <v>42750</v>
      </c>
      <c r="B80" s="1" t="s">
        <v>0</v>
      </c>
      <c r="C80" s="1" t="s">
        <v>11</v>
      </c>
      <c r="D80" s="1" t="s">
        <v>2</v>
      </c>
      <c r="E80" s="1">
        <v>199</v>
      </c>
      <c r="F80" s="1">
        <v>2</v>
      </c>
      <c r="G80" s="1">
        <v>398</v>
      </c>
      <c r="H80" s="1" t="s">
        <v>3</v>
      </c>
      <c r="I80" s="1" t="s">
        <v>4</v>
      </c>
      <c r="J80" s="1" t="s">
        <v>12</v>
      </c>
    </row>
    <row r="81" spans="1:10" ht="15.6" x14ac:dyDescent="0.3">
      <c r="A81" s="2">
        <v>42750</v>
      </c>
      <c r="B81" s="1" t="s">
        <v>6</v>
      </c>
      <c r="C81" s="1" t="s">
        <v>22</v>
      </c>
      <c r="D81" s="1" t="s">
        <v>13</v>
      </c>
      <c r="E81" s="1">
        <v>99</v>
      </c>
      <c r="F81" s="1">
        <v>6</v>
      </c>
      <c r="G81" s="1">
        <v>594</v>
      </c>
      <c r="H81" s="1" t="s">
        <v>14</v>
      </c>
      <c r="I81" s="1" t="s">
        <v>4</v>
      </c>
      <c r="J81" s="1" t="s">
        <v>21</v>
      </c>
    </row>
    <row r="82" spans="1:10" ht="15.6" x14ac:dyDescent="0.3">
      <c r="A82" s="2">
        <v>42750</v>
      </c>
      <c r="B82" s="1" t="s">
        <v>10</v>
      </c>
      <c r="C82" s="1" t="s">
        <v>1</v>
      </c>
      <c r="D82" s="1" t="s">
        <v>2</v>
      </c>
      <c r="E82" s="1">
        <v>199</v>
      </c>
      <c r="F82" s="1">
        <v>9</v>
      </c>
      <c r="G82" s="1">
        <v>1791</v>
      </c>
      <c r="H82" s="1" t="s">
        <v>14</v>
      </c>
      <c r="I82" s="1" t="s">
        <v>4</v>
      </c>
      <c r="J82" s="1" t="s">
        <v>19</v>
      </c>
    </row>
    <row r="83" spans="1:10" ht="15.6" x14ac:dyDescent="0.3">
      <c r="A83" s="2">
        <v>42751</v>
      </c>
      <c r="B83" s="1" t="s">
        <v>10</v>
      </c>
      <c r="C83" s="1" t="s">
        <v>22</v>
      </c>
      <c r="D83" s="1" t="s">
        <v>8</v>
      </c>
      <c r="E83" s="1">
        <v>299</v>
      </c>
      <c r="F83" s="1">
        <v>6</v>
      </c>
      <c r="G83" s="1">
        <v>1794</v>
      </c>
      <c r="H83" s="1" t="s">
        <v>14</v>
      </c>
      <c r="I83" s="1" t="s">
        <v>4</v>
      </c>
      <c r="J83" s="1" t="s">
        <v>19</v>
      </c>
    </row>
    <row r="84" spans="1:10" ht="15.6" x14ac:dyDescent="0.3">
      <c r="A84" s="2">
        <v>42751</v>
      </c>
      <c r="B84" s="1" t="s">
        <v>6</v>
      </c>
      <c r="C84" s="1" t="s">
        <v>1</v>
      </c>
      <c r="D84" s="1" t="s">
        <v>20</v>
      </c>
      <c r="E84" s="1">
        <v>399</v>
      </c>
      <c r="F84" s="1">
        <v>9</v>
      </c>
      <c r="G84" s="1">
        <v>3591</v>
      </c>
      <c r="H84" s="1" t="s">
        <v>3</v>
      </c>
      <c r="I84" s="1" t="s">
        <v>4</v>
      </c>
      <c r="J84" s="1" t="s">
        <v>19</v>
      </c>
    </row>
    <row r="85" spans="1:10" ht="15.6" x14ac:dyDescent="0.3">
      <c r="A85" s="2">
        <v>42751</v>
      </c>
      <c r="B85" s="1" t="s">
        <v>10</v>
      </c>
      <c r="C85" s="1" t="s">
        <v>1</v>
      </c>
      <c r="D85" s="1" t="s">
        <v>8</v>
      </c>
      <c r="E85" s="1">
        <v>299</v>
      </c>
      <c r="F85" s="1">
        <v>8</v>
      </c>
      <c r="G85" s="1">
        <v>2392</v>
      </c>
      <c r="H85" s="1" t="s">
        <v>3</v>
      </c>
      <c r="I85" s="1" t="s">
        <v>4</v>
      </c>
      <c r="J85" s="1" t="s">
        <v>5</v>
      </c>
    </row>
    <row r="86" spans="1:10" ht="15.6" x14ac:dyDescent="0.3">
      <c r="A86" s="2">
        <v>42752</v>
      </c>
      <c r="B86" s="1" t="s">
        <v>0</v>
      </c>
      <c r="C86" s="1" t="s">
        <v>22</v>
      </c>
      <c r="D86" s="1" t="s">
        <v>8</v>
      </c>
      <c r="E86" s="1">
        <v>299</v>
      </c>
      <c r="F86" s="1">
        <v>3</v>
      </c>
      <c r="G86" s="1">
        <v>897</v>
      </c>
      <c r="H86" s="1" t="s">
        <v>3</v>
      </c>
      <c r="I86" s="1" t="s">
        <v>4</v>
      </c>
      <c r="J86" s="1" t="s">
        <v>9</v>
      </c>
    </row>
    <row r="87" spans="1:10" ht="15.6" x14ac:dyDescent="0.3">
      <c r="A87" s="2">
        <v>42752</v>
      </c>
      <c r="B87" s="1" t="s">
        <v>0</v>
      </c>
      <c r="C87" s="1" t="s">
        <v>22</v>
      </c>
      <c r="D87" s="1" t="s">
        <v>15</v>
      </c>
      <c r="E87" s="1">
        <v>499</v>
      </c>
      <c r="F87" s="1">
        <v>4</v>
      </c>
      <c r="G87" s="1">
        <v>1996</v>
      </c>
      <c r="H87" s="1" t="s">
        <v>14</v>
      </c>
      <c r="I87" s="1" t="s">
        <v>4</v>
      </c>
      <c r="J87" s="1" t="s">
        <v>19</v>
      </c>
    </row>
    <row r="88" spans="1:10" ht="15.6" x14ac:dyDescent="0.3">
      <c r="A88" s="2">
        <v>42752</v>
      </c>
      <c r="B88" s="1" t="s">
        <v>0</v>
      </c>
      <c r="C88" s="1" t="s">
        <v>7</v>
      </c>
      <c r="D88" s="1" t="s">
        <v>13</v>
      </c>
      <c r="E88" s="1">
        <v>99</v>
      </c>
      <c r="F88" s="1">
        <v>8</v>
      </c>
      <c r="G88" s="1">
        <v>792</v>
      </c>
      <c r="H88" s="1" t="s">
        <v>3</v>
      </c>
      <c r="I88" s="1" t="s">
        <v>4</v>
      </c>
      <c r="J88" s="1" t="s">
        <v>12</v>
      </c>
    </row>
    <row r="89" spans="1:10" ht="15.6" x14ac:dyDescent="0.3">
      <c r="A89" s="2">
        <v>42752</v>
      </c>
      <c r="B89" s="1" t="s">
        <v>10</v>
      </c>
      <c r="C89" s="1" t="s">
        <v>7</v>
      </c>
      <c r="D89" s="1" t="s">
        <v>20</v>
      </c>
      <c r="E89" s="1">
        <v>399</v>
      </c>
      <c r="F89" s="1">
        <v>1</v>
      </c>
      <c r="G89" s="1">
        <v>399</v>
      </c>
      <c r="H89" s="1" t="s">
        <v>3</v>
      </c>
      <c r="I89" s="1" t="s">
        <v>4</v>
      </c>
      <c r="J89" s="1" t="s">
        <v>5</v>
      </c>
    </row>
    <row r="90" spans="1:10" ht="15.6" x14ac:dyDescent="0.3">
      <c r="A90" s="2">
        <v>42752</v>
      </c>
      <c r="B90" s="1" t="s">
        <v>10</v>
      </c>
      <c r="C90" s="1" t="s">
        <v>22</v>
      </c>
      <c r="D90" s="1" t="s">
        <v>20</v>
      </c>
      <c r="E90" s="1">
        <v>399</v>
      </c>
      <c r="F90" s="1">
        <v>9</v>
      </c>
      <c r="G90" s="1">
        <v>3591</v>
      </c>
      <c r="H90" s="1" t="s">
        <v>3</v>
      </c>
      <c r="I90" s="1" t="s">
        <v>4</v>
      </c>
      <c r="J90" s="1" t="s">
        <v>12</v>
      </c>
    </row>
    <row r="91" spans="1:10" ht="15.6" x14ac:dyDescent="0.3">
      <c r="A91" s="2">
        <v>42753</v>
      </c>
      <c r="B91" s="1" t="s">
        <v>6</v>
      </c>
      <c r="C91" s="1" t="s">
        <v>22</v>
      </c>
      <c r="D91" s="1" t="s">
        <v>8</v>
      </c>
      <c r="E91" s="1">
        <v>299</v>
      </c>
      <c r="F91" s="1">
        <v>7</v>
      </c>
      <c r="G91" s="1">
        <v>2093</v>
      </c>
      <c r="H91" s="1" t="s">
        <v>14</v>
      </c>
      <c r="I91" s="1" t="s">
        <v>4</v>
      </c>
      <c r="J91" s="1" t="s">
        <v>19</v>
      </c>
    </row>
    <row r="92" spans="1:10" ht="15.6" x14ac:dyDescent="0.3">
      <c r="A92" s="2">
        <v>42753</v>
      </c>
      <c r="B92" s="1" t="s">
        <v>10</v>
      </c>
      <c r="C92" s="1" t="s">
        <v>11</v>
      </c>
      <c r="D92" s="1" t="s">
        <v>2</v>
      </c>
      <c r="E92" s="1">
        <v>199</v>
      </c>
      <c r="F92" s="1">
        <v>7</v>
      </c>
      <c r="G92" s="1">
        <v>1393</v>
      </c>
      <c r="H92" s="1" t="s">
        <v>3</v>
      </c>
      <c r="I92" s="1" t="s">
        <v>4</v>
      </c>
      <c r="J92" s="1" t="s">
        <v>12</v>
      </c>
    </row>
    <row r="93" spans="1:10" ht="15.6" x14ac:dyDescent="0.3">
      <c r="A93" s="2">
        <v>42753</v>
      </c>
      <c r="B93" s="1" t="s">
        <v>10</v>
      </c>
      <c r="C93" s="1" t="s">
        <v>16</v>
      </c>
      <c r="D93" s="1" t="s">
        <v>13</v>
      </c>
      <c r="E93" s="1">
        <v>99</v>
      </c>
      <c r="F93" s="1">
        <v>3</v>
      </c>
      <c r="G93" s="1">
        <v>297</v>
      </c>
      <c r="H93" s="1" t="s">
        <v>3</v>
      </c>
      <c r="I93" s="1" t="s">
        <v>4</v>
      </c>
      <c r="J93" s="1" t="s">
        <v>12</v>
      </c>
    </row>
    <row r="94" spans="1:10" ht="15.6" x14ac:dyDescent="0.3">
      <c r="A94" s="2">
        <v>42753</v>
      </c>
      <c r="B94" s="1" t="s">
        <v>10</v>
      </c>
      <c r="C94" s="1" t="s">
        <v>18</v>
      </c>
      <c r="D94" s="1" t="s">
        <v>2</v>
      </c>
      <c r="E94" s="1">
        <v>199</v>
      </c>
      <c r="F94" s="1">
        <v>4</v>
      </c>
      <c r="G94" s="1">
        <v>796</v>
      </c>
      <c r="H94" s="1" t="s">
        <v>3</v>
      </c>
      <c r="I94" s="1" t="s">
        <v>4</v>
      </c>
      <c r="J94" s="1" t="s">
        <v>5</v>
      </c>
    </row>
    <row r="95" spans="1:10" ht="15.6" x14ac:dyDescent="0.3">
      <c r="A95" s="2">
        <v>42753</v>
      </c>
      <c r="B95" s="1" t="s">
        <v>0</v>
      </c>
      <c r="C95" s="1" t="s">
        <v>16</v>
      </c>
      <c r="D95" s="1" t="s">
        <v>15</v>
      </c>
      <c r="E95" s="1">
        <v>499</v>
      </c>
      <c r="F95" s="1">
        <v>3</v>
      </c>
      <c r="G95" s="1">
        <v>1497</v>
      </c>
      <c r="H95" s="1" t="s">
        <v>14</v>
      </c>
      <c r="I95" s="1" t="s">
        <v>4</v>
      </c>
      <c r="J95" s="1" t="s">
        <v>9</v>
      </c>
    </row>
    <row r="96" spans="1:10" ht="15.6" x14ac:dyDescent="0.3">
      <c r="A96" s="2">
        <v>42754</v>
      </c>
      <c r="B96" s="1" t="s">
        <v>10</v>
      </c>
      <c r="C96" s="1" t="s">
        <v>11</v>
      </c>
      <c r="D96" s="1" t="s">
        <v>15</v>
      </c>
      <c r="E96" s="1">
        <v>499</v>
      </c>
      <c r="F96" s="1">
        <v>6</v>
      </c>
      <c r="G96" s="1">
        <v>2994</v>
      </c>
      <c r="H96" s="1" t="s">
        <v>3</v>
      </c>
      <c r="I96" s="1" t="s">
        <v>4</v>
      </c>
      <c r="J96" s="1" t="s">
        <v>12</v>
      </c>
    </row>
    <row r="97" spans="1:10" ht="15.6" x14ac:dyDescent="0.3">
      <c r="A97" s="2">
        <v>42754</v>
      </c>
      <c r="B97" s="1" t="s">
        <v>10</v>
      </c>
      <c r="C97" s="1" t="s">
        <v>16</v>
      </c>
      <c r="D97" s="1" t="s">
        <v>20</v>
      </c>
      <c r="E97" s="1">
        <v>399</v>
      </c>
      <c r="F97" s="1">
        <v>3</v>
      </c>
      <c r="G97" s="1">
        <v>1197</v>
      </c>
      <c r="H97" s="1" t="s">
        <v>3</v>
      </c>
      <c r="I97" s="1" t="s">
        <v>4</v>
      </c>
      <c r="J97" s="1" t="s">
        <v>5</v>
      </c>
    </row>
    <row r="98" spans="1:10" ht="15.6" x14ac:dyDescent="0.3">
      <c r="A98" s="2">
        <v>42755</v>
      </c>
      <c r="B98" s="1" t="s">
        <v>6</v>
      </c>
      <c r="C98" s="1" t="s">
        <v>18</v>
      </c>
      <c r="D98" s="1" t="s">
        <v>13</v>
      </c>
      <c r="E98" s="1">
        <v>99</v>
      </c>
      <c r="F98" s="1">
        <v>9</v>
      </c>
      <c r="G98" s="1">
        <v>891</v>
      </c>
      <c r="H98" s="1" t="s">
        <v>14</v>
      </c>
      <c r="I98" s="1" t="s">
        <v>17</v>
      </c>
      <c r="J98" s="1" t="s">
        <v>9</v>
      </c>
    </row>
    <row r="99" spans="1:10" ht="15.6" x14ac:dyDescent="0.3">
      <c r="A99" s="2">
        <v>42755</v>
      </c>
      <c r="B99" s="1" t="s">
        <v>0</v>
      </c>
      <c r="C99" s="1" t="s">
        <v>1</v>
      </c>
      <c r="D99" s="1" t="s">
        <v>8</v>
      </c>
      <c r="E99" s="1">
        <v>299</v>
      </c>
      <c r="F99" s="1">
        <v>2</v>
      </c>
      <c r="G99" s="1">
        <v>598</v>
      </c>
      <c r="H99" s="1" t="s">
        <v>3</v>
      </c>
      <c r="I99" s="1" t="s">
        <v>4</v>
      </c>
      <c r="J99" s="1" t="s">
        <v>5</v>
      </c>
    </row>
    <row r="100" spans="1:10" ht="15.6" x14ac:dyDescent="0.3">
      <c r="A100" s="2">
        <v>42756</v>
      </c>
      <c r="B100" s="1" t="s">
        <v>10</v>
      </c>
      <c r="C100" s="1" t="s">
        <v>22</v>
      </c>
      <c r="D100" s="1" t="s">
        <v>15</v>
      </c>
      <c r="E100" s="1">
        <v>499</v>
      </c>
      <c r="F100" s="1">
        <v>4</v>
      </c>
      <c r="G100" s="1">
        <v>1996</v>
      </c>
      <c r="H100" s="1" t="s">
        <v>3</v>
      </c>
      <c r="I100" s="1" t="s">
        <v>4</v>
      </c>
      <c r="J100" s="1" t="s">
        <v>9</v>
      </c>
    </row>
    <row r="101" spans="1:10" ht="15.6" x14ac:dyDescent="0.3">
      <c r="A101" s="2">
        <v>42756</v>
      </c>
      <c r="B101" s="1" t="s">
        <v>0</v>
      </c>
      <c r="C101" s="1" t="s">
        <v>1</v>
      </c>
      <c r="D101" s="1" t="s">
        <v>8</v>
      </c>
      <c r="E101" s="1">
        <v>299</v>
      </c>
      <c r="F101" s="1">
        <v>1</v>
      </c>
      <c r="G101" s="1">
        <v>299</v>
      </c>
      <c r="H101" s="1" t="s">
        <v>3</v>
      </c>
      <c r="I101" s="1" t="s">
        <v>4</v>
      </c>
      <c r="J101" s="1" t="s">
        <v>9</v>
      </c>
    </row>
    <row r="102" spans="1:10" ht="15.6" x14ac:dyDescent="0.3">
      <c r="A102" s="2">
        <v>42756</v>
      </c>
      <c r="B102" s="1" t="s">
        <v>0</v>
      </c>
      <c r="C102" s="1" t="s">
        <v>16</v>
      </c>
      <c r="D102" s="1" t="s">
        <v>2</v>
      </c>
      <c r="E102" s="1">
        <v>199</v>
      </c>
      <c r="F102" s="1">
        <v>3</v>
      </c>
      <c r="G102" s="1">
        <v>597</v>
      </c>
      <c r="H102" s="1" t="s">
        <v>3</v>
      </c>
      <c r="I102" s="1" t="s">
        <v>4</v>
      </c>
      <c r="J102" s="1" t="s">
        <v>19</v>
      </c>
    </row>
    <row r="103" spans="1:10" ht="15.6" x14ac:dyDescent="0.3">
      <c r="A103" s="2">
        <v>42756</v>
      </c>
      <c r="B103" s="1" t="s">
        <v>0</v>
      </c>
      <c r="C103" s="1" t="s">
        <v>11</v>
      </c>
      <c r="D103" s="1" t="s">
        <v>20</v>
      </c>
      <c r="E103" s="1">
        <v>399</v>
      </c>
      <c r="F103" s="1">
        <v>3</v>
      </c>
      <c r="G103" s="1">
        <v>1197</v>
      </c>
      <c r="H103" s="1" t="s">
        <v>3</v>
      </c>
      <c r="I103" s="1" t="s">
        <v>4</v>
      </c>
      <c r="J103" s="1" t="s">
        <v>12</v>
      </c>
    </row>
    <row r="104" spans="1:10" ht="15.6" x14ac:dyDescent="0.3">
      <c r="A104" s="2">
        <v>42756</v>
      </c>
      <c r="B104" s="1" t="s">
        <v>0</v>
      </c>
      <c r="C104" s="1" t="s">
        <v>22</v>
      </c>
      <c r="D104" s="1" t="s">
        <v>15</v>
      </c>
      <c r="E104" s="1">
        <v>499</v>
      </c>
      <c r="F104" s="1">
        <v>10</v>
      </c>
      <c r="G104" s="1">
        <v>4990</v>
      </c>
      <c r="H104" s="1" t="s">
        <v>14</v>
      </c>
      <c r="I104" s="1" t="s">
        <v>4</v>
      </c>
      <c r="J104" s="1" t="s">
        <v>12</v>
      </c>
    </row>
    <row r="105" spans="1:10" ht="15.6" x14ac:dyDescent="0.3">
      <c r="A105" s="2">
        <v>42756</v>
      </c>
      <c r="B105" s="1" t="s">
        <v>0</v>
      </c>
      <c r="C105" s="1" t="s">
        <v>23</v>
      </c>
      <c r="D105" s="1" t="s">
        <v>13</v>
      </c>
      <c r="E105" s="1">
        <v>99</v>
      </c>
      <c r="F105" s="1">
        <v>5</v>
      </c>
      <c r="G105" s="1">
        <v>495</v>
      </c>
      <c r="H105" s="1" t="s">
        <v>14</v>
      </c>
      <c r="I105" s="1" t="s">
        <v>4</v>
      </c>
      <c r="J105" s="1" t="s">
        <v>12</v>
      </c>
    </row>
    <row r="106" spans="1:10" ht="15.6" x14ac:dyDescent="0.3">
      <c r="A106" s="2">
        <v>42756</v>
      </c>
      <c r="B106" s="1" t="s">
        <v>0</v>
      </c>
      <c r="C106" s="1" t="s">
        <v>7</v>
      </c>
      <c r="D106" s="1" t="s">
        <v>15</v>
      </c>
      <c r="E106" s="1">
        <v>499</v>
      </c>
      <c r="F106" s="1">
        <v>4</v>
      </c>
      <c r="G106" s="1">
        <v>1996</v>
      </c>
      <c r="H106" s="1" t="s">
        <v>3</v>
      </c>
      <c r="I106" s="1" t="s">
        <v>4</v>
      </c>
      <c r="J106" s="1" t="s">
        <v>19</v>
      </c>
    </row>
    <row r="107" spans="1:10" ht="15.6" x14ac:dyDescent="0.3">
      <c r="A107" s="2">
        <v>42756</v>
      </c>
      <c r="B107" s="1" t="s">
        <v>0</v>
      </c>
      <c r="C107" s="1" t="s">
        <v>7</v>
      </c>
      <c r="D107" s="1" t="s">
        <v>8</v>
      </c>
      <c r="E107" s="1">
        <v>299</v>
      </c>
      <c r="F107" s="1">
        <v>5</v>
      </c>
      <c r="G107" s="1">
        <v>1495</v>
      </c>
      <c r="H107" s="1" t="s">
        <v>3</v>
      </c>
      <c r="I107" s="1" t="s">
        <v>4</v>
      </c>
      <c r="J107" s="1" t="s">
        <v>19</v>
      </c>
    </row>
    <row r="108" spans="1:10" ht="15.6" x14ac:dyDescent="0.3">
      <c r="A108" s="2">
        <v>42756</v>
      </c>
      <c r="B108" s="1" t="s">
        <v>0</v>
      </c>
      <c r="C108" s="1" t="s">
        <v>22</v>
      </c>
      <c r="D108" s="1" t="s">
        <v>2</v>
      </c>
      <c r="E108" s="1">
        <v>199</v>
      </c>
      <c r="F108" s="1">
        <v>3</v>
      </c>
      <c r="G108" s="1">
        <v>597</v>
      </c>
      <c r="H108" s="1" t="s">
        <v>14</v>
      </c>
      <c r="I108" s="1" t="s">
        <v>4</v>
      </c>
      <c r="J108" s="1" t="s">
        <v>12</v>
      </c>
    </row>
    <row r="109" spans="1:10" ht="15.6" x14ac:dyDescent="0.3">
      <c r="A109" s="2">
        <v>42756</v>
      </c>
      <c r="B109" s="1" t="s">
        <v>6</v>
      </c>
      <c r="C109" s="1" t="s">
        <v>16</v>
      </c>
      <c r="D109" s="1" t="s">
        <v>8</v>
      </c>
      <c r="E109" s="1">
        <v>299</v>
      </c>
      <c r="F109" s="1">
        <v>4</v>
      </c>
      <c r="G109" s="1">
        <v>1196</v>
      </c>
      <c r="H109" s="1" t="s">
        <v>14</v>
      </c>
      <c r="I109" s="1" t="s">
        <v>4</v>
      </c>
      <c r="J109" s="1" t="s">
        <v>19</v>
      </c>
    </row>
    <row r="110" spans="1:10" ht="15.6" x14ac:dyDescent="0.3">
      <c r="A110" s="2">
        <v>42756</v>
      </c>
      <c r="B110" s="1" t="s">
        <v>6</v>
      </c>
      <c r="C110" s="1" t="s">
        <v>18</v>
      </c>
      <c r="D110" s="1" t="s">
        <v>15</v>
      </c>
      <c r="E110" s="1">
        <v>499</v>
      </c>
      <c r="F110" s="1">
        <v>1</v>
      </c>
      <c r="G110" s="1">
        <v>499</v>
      </c>
      <c r="H110" s="1" t="s">
        <v>3</v>
      </c>
      <c r="I110" s="1" t="s">
        <v>4</v>
      </c>
      <c r="J110" s="1" t="s">
        <v>12</v>
      </c>
    </row>
    <row r="111" spans="1:10" ht="15.6" x14ac:dyDescent="0.3">
      <c r="A111" s="2">
        <v>42756</v>
      </c>
      <c r="B111" s="1" t="s">
        <v>6</v>
      </c>
      <c r="C111" s="1" t="s">
        <v>22</v>
      </c>
      <c r="D111" s="1" t="s">
        <v>15</v>
      </c>
      <c r="E111" s="1">
        <v>499</v>
      </c>
      <c r="F111" s="1">
        <v>7</v>
      </c>
      <c r="G111" s="1">
        <v>3493</v>
      </c>
      <c r="H111" s="1" t="s">
        <v>14</v>
      </c>
      <c r="I111" s="1" t="s">
        <v>4</v>
      </c>
      <c r="J111" s="1" t="s">
        <v>12</v>
      </c>
    </row>
    <row r="112" spans="1:10" ht="15.6" x14ac:dyDescent="0.3">
      <c r="A112" s="2">
        <v>42756</v>
      </c>
      <c r="B112" s="1" t="s">
        <v>0</v>
      </c>
      <c r="C112" s="1" t="s">
        <v>18</v>
      </c>
      <c r="D112" s="1" t="s">
        <v>20</v>
      </c>
      <c r="E112" s="1">
        <v>399</v>
      </c>
      <c r="F112" s="1">
        <v>2</v>
      </c>
      <c r="G112" s="1">
        <v>798</v>
      </c>
      <c r="H112" s="1" t="s">
        <v>3</v>
      </c>
      <c r="I112" s="1" t="s">
        <v>4</v>
      </c>
      <c r="J112" s="1" t="s">
        <v>12</v>
      </c>
    </row>
    <row r="113" spans="1:10" ht="15.6" x14ac:dyDescent="0.3">
      <c r="A113" s="2">
        <v>42756</v>
      </c>
      <c r="B113" s="1" t="s">
        <v>10</v>
      </c>
      <c r="C113" s="1" t="s">
        <v>16</v>
      </c>
      <c r="D113" s="1" t="s">
        <v>15</v>
      </c>
      <c r="E113" s="1">
        <v>499</v>
      </c>
      <c r="F113" s="1">
        <v>8</v>
      </c>
      <c r="G113" s="1">
        <v>3992</v>
      </c>
      <c r="H113" s="1" t="s">
        <v>3</v>
      </c>
      <c r="I113" s="1" t="s">
        <v>4</v>
      </c>
      <c r="J113" s="1" t="s">
        <v>19</v>
      </c>
    </row>
    <row r="114" spans="1:10" ht="15.6" x14ac:dyDescent="0.3">
      <c r="A114" s="2">
        <v>42756</v>
      </c>
      <c r="B114" s="1" t="s">
        <v>10</v>
      </c>
      <c r="C114" s="1" t="s">
        <v>16</v>
      </c>
      <c r="D114" s="1" t="s">
        <v>2</v>
      </c>
      <c r="E114" s="1">
        <v>199</v>
      </c>
      <c r="F114" s="1">
        <v>4</v>
      </c>
      <c r="G114" s="1">
        <v>796</v>
      </c>
      <c r="H114" s="1" t="s">
        <v>3</v>
      </c>
      <c r="I114" s="1" t="s">
        <v>4</v>
      </c>
      <c r="J114" s="1" t="s">
        <v>12</v>
      </c>
    </row>
    <row r="115" spans="1:10" ht="15.6" x14ac:dyDescent="0.3">
      <c r="A115" s="2">
        <v>42757</v>
      </c>
      <c r="B115" s="1" t="s">
        <v>6</v>
      </c>
      <c r="C115" s="1" t="s">
        <v>7</v>
      </c>
      <c r="D115" s="1" t="s">
        <v>13</v>
      </c>
      <c r="E115" s="1">
        <v>99</v>
      </c>
      <c r="F115" s="1">
        <v>8</v>
      </c>
      <c r="G115" s="1">
        <v>792</v>
      </c>
      <c r="H115" s="1" t="s">
        <v>14</v>
      </c>
      <c r="I115" s="1" t="s">
        <v>17</v>
      </c>
      <c r="J115" s="1" t="s">
        <v>12</v>
      </c>
    </row>
    <row r="116" spans="1:10" ht="15.6" x14ac:dyDescent="0.3">
      <c r="A116" s="2">
        <v>42757</v>
      </c>
      <c r="B116" s="1" t="s">
        <v>0</v>
      </c>
      <c r="C116" s="1" t="s">
        <v>18</v>
      </c>
      <c r="D116" s="1" t="s">
        <v>13</v>
      </c>
      <c r="E116" s="1">
        <v>99</v>
      </c>
      <c r="F116" s="1">
        <v>6</v>
      </c>
      <c r="G116" s="1">
        <v>594</v>
      </c>
      <c r="H116" s="1" t="s">
        <v>3</v>
      </c>
      <c r="I116" s="1" t="s">
        <v>4</v>
      </c>
      <c r="J116" s="1" t="s">
        <v>5</v>
      </c>
    </row>
    <row r="117" spans="1:10" ht="15.6" x14ac:dyDescent="0.3">
      <c r="A117" s="2">
        <v>42757</v>
      </c>
      <c r="B117" s="1" t="s">
        <v>10</v>
      </c>
      <c r="C117" s="1" t="s">
        <v>7</v>
      </c>
      <c r="D117" s="1" t="s">
        <v>15</v>
      </c>
      <c r="E117" s="1">
        <v>499</v>
      </c>
      <c r="F117" s="1">
        <v>6</v>
      </c>
      <c r="G117" s="1">
        <v>2994</v>
      </c>
      <c r="H117" s="1" t="s">
        <v>3</v>
      </c>
      <c r="I117" s="1" t="s">
        <v>4</v>
      </c>
      <c r="J117" s="1" t="s">
        <v>12</v>
      </c>
    </row>
    <row r="118" spans="1:10" ht="15.6" x14ac:dyDescent="0.3">
      <c r="A118" s="2">
        <v>42757</v>
      </c>
      <c r="B118" s="1" t="s">
        <v>0</v>
      </c>
      <c r="C118" s="1" t="s">
        <v>18</v>
      </c>
      <c r="D118" s="1" t="s">
        <v>20</v>
      </c>
      <c r="E118" s="1">
        <v>399</v>
      </c>
      <c r="F118" s="1">
        <v>1</v>
      </c>
      <c r="G118" s="1">
        <v>399</v>
      </c>
      <c r="H118" s="1" t="s">
        <v>14</v>
      </c>
      <c r="I118" s="1" t="s">
        <v>17</v>
      </c>
      <c r="J118" s="1" t="s">
        <v>5</v>
      </c>
    </row>
    <row r="119" spans="1:10" ht="15.6" x14ac:dyDescent="0.3">
      <c r="A119" s="2">
        <v>42758</v>
      </c>
      <c r="B119" s="1" t="s">
        <v>6</v>
      </c>
      <c r="C119" s="1" t="s">
        <v>18</v>
      </c>
      <c r="D119" s="1" t="s">
        <v>13</v>
      </c>
      <c r="E119" s="1">
        <v>99</v>
      </c>
      <c r="F119" s="1">
        <v>7</v>
      </c>
      <c r="G119" s="1">
        <v>693</v>
      </c>
      <c r="H119" s="1" t="s">
        <v>3</v>
      </c>
      <c r="I119" s="1" t="s">
        <v>4</v>
      </c>
      <c r="J119" s="1" t="s">
        <v>21</v>
      </c>
    </row>
    <row r="120" spans="1:10" ht="15.6" x14ac:dyDescent="0.3">
      <c r="A120" s="2">
        <v>42759</v>
      </c>
      <c r="B120" s="1" t="s">
        <v>10</v>
      </c>
      <c r="C120" s="1" t="s">
        <v>18</v>
      </c>
      <c r="D120" s="1" t="s">
        <v>13</v>
      </c>
      <c r="E120" s="1">
        <v>99</v>
      </c>
      <c r="F120" s="1">
        <v>4</v>
      </c>
      <c r="G120" s="1">
        <v>396</v>
      </c>
      <c r="H120" s="1" t="s">
        <v>3</v>
      </c>
      <c r="I120" s="1" t="s">
        <v>17</v>
      </c>
      <c r="J120" s="1" t="s">
        <v>12</v>
      </c>
    </row>
    <row r="121" spans="1:10" ht="15.6" x14ac:dyDescent="0.3">
      <c r="A121" s="2">
        <v>42760</v>
      </c>
      <c r="B121" s="1" t="s">
        <v>6</v>
      </c>
      <c r="C121" s="1" t="s">
        <v>16</v>
      </c>
      <c r="D121" s="1" t="s">
        <v>13</v>
      </c>
      <c r="E121" s="1">
        <v>99</v>
      </c>
      <c r="F121" s="1">
        <v>6</v>
      </c>
      <c r="G121" s="1">
        <v>594</v>
      </c>
      <c r="H121" s="1" t="s">
        <v>3</v>
      </c>
      <c r="I121" s="1" t="s">
        <v>4</v>
      </c>
      <c r="J121" s="1" t="s">
        <v>21</v>
      </c>
    </row>
    <row r="122" spans="1:10" ht="15.6" x14ac:dyDescent="0.3">
      <c r="A122" s="2">
        <v>42761</v>
      </c>
      <c r="B122" s="1" t="s">
        <v>0</v>
      </c>
      <c r="C122" s="1" t="s">
        <v>16</v>
      </c>
      <c r="D122" s="1" t="s">
        <v>13</v>
      </c>
      <c r="E122" s="1">
        <v>99</v>
      </c>
      <c r="F122" s="1">
        <v>2</v>
      </c>
      <c r="G122" s="1">
        <v>198</v>
      </c>
      <c r="H122" s="1" t="s">
        <v>3</v>
      </c>
      <c r="I122" s="1" t="s">
        <v>4</v>
      </c>
      <c r="J122" s="1" t="s">
        <v>9</v>
      </c>
    </row>
    <row r="123" spans="1:10" ht="15.6" x14ac:dyDescent="0.3">
      <c r="A123" s="2">
        <v>42761</v>
      </c>
      <c r="B123" s="1" t="s">
        <v>10</v>
      </c>
      <c r="C123" s="1" t="s">
        <v>23</v>
      </c>
      <c r="D123" s="1" t="s">
        <v>13</v>
      </c>
      <c r="E123" s="1">
        <v>99</v>
      </c>
      <c r="F123" s="1">
        <v>3</v>
      </c>
      <c r="G123" s="1">
        <v>297</v>
      </c>
      <c r="H123" s="1" t="s">
        <v>3</v>
      </c>
      <c r="I123" s="1" t="s">
        <v>4</v>
      </c>
      <c r="J123" s="1" t="s">
        <v>9</v>
      </c>
    </row>
    <row r="124" spans="1:10" ht="15.6" x14ac:dyDescent="0.3">
      <c r="A124" s="2">
        <v>42761</v>
      </c>
      <c r="B124" s="1" t="s">
        <v>0</v>
      </c>
      <c r="C124" s="1" t="s">
        <v>11</v>
      </c>
      <c r="D124" s="1" t="s">
        <v>20</v>
      </c>
      <c r="E124" s="1">
        <v>399</v>
      </c>
      <c r="F124" s="1">
        <v>6</v>
      </c>
      <c r="G124" s="1">
        <v>2394</v>
      </c>
      <c r="H124" s="1" t="s">
        <v>3</v>
      </c>
      <c r="I124" s="1" t="s">
        <v>4</v>
      </c>
      <c r="J124" s="1" t="s">
        <v>12</v>
      </c>
    </row>
    <row r="125" spans="1:10" ht="15.6" x14ac:dyDescent="0.3">
      <c r="A125" s="2">
        <v>42761</v>
      </c>
      <c r="B125" s="1" t="s">
        <v>6</v>
      </c>
      <c r="C125" s="1" t="s">
        <v>11</v>
      </c>
      <c r="D125" s="1" t="s">
        <v>15</v>
      </c>
      <c r="E125" s="1">
        <v>499</v>
      </c>
      <c r="F125" s="1">
        <v>8</v>
      </c>
      <c r="G125" s="1">
        <v>3992</v>
      </c>
      <c r="H125" s="1" t="s">
        <v>3</v>
      </c>
      <c r="I125" s="1" t="s">
        <v>17</v>
      </c>
      <c r="J125" s="1" t="s">
        <v>5</v>
      </c>
    </row>
    <row r="126" spans="1:10" ht="15.6" x14ac:dyDescent="0.3">
      <c r="A126" s="2">
        <v>42762</v>
      </c>
      <c r="B126" s="1" t="s">
        <v>6</v>
      </c>
      <c r="C126" s="1" t="s">
        <v>22</v>
      </c>
      <c r="D126" s="1" t="s">
        <v>13</v>
      </c>
      <c r="E126" s="1">
        <v>99</v>
      </c>
      <c r="F126" s="1">
        <v>6</v>
      </c>
      <c r="G126" s="1">
        <v>594</v>
      </c>
      <c r="H126" s="1" t="s">
        <v>14</v>
      </c>
      <c r="I126" s="1" t="s">
        <v>4</v>
      </c>
      <c r="J126" s="1" t="s">
        <v>12</v>
      </c>
    </row>
    <row r="127" spans="1:10" ht="15.6" x14ac:dyDescent="0.3">
      <c r="A127" s="2">
        <v>42762</v>
      </c>
      <c r="B127" s="1" t="s">
        <v>6</v>
      </c>
      <c r="C127" s="1" t="s">
        <v>16</v>
      </c>
      <c r="D127" s="1" t="s">
        <v>20</v>
      </c>
      <c r="E127" s="1">
        <v>399</v>
      </c>
      <c r="F127" s="1">
        <v>6</v>
      </c>
      <c r="G127" s="1">
        <v>2394</v>
      </c>
      <c r="H127" s="1" t="s">
        <v>3</v>
      </c>
      <c r="I127" s="1" t="s">
        <v>4</v>
      </c>
      <c r="J127" s="1" t="s">
        <v>5</v>
      </c>
    </row>
    <row r="128" spans="1:10" ht="15.6" x14ac:dyDescent="0.3">
      <c r="A128" s="2">
        <v>42763</v>
      </c>
      <c r="B128" s="1" t="s">
        <v>10</v>
      </c>
      <c r="C128" s="1" t="s">
        <v>11</v>
      </c>
      <c r="D128" s="1" t="s">
        <v>8</v>
      </c>
      <c r="E128" s="1">
        <v>299</v>
      </c>
      <c r="F128" s="1">
        <v>9</v>
      </c>
      <c r="G128" s="1">
        <v>2691</v>
      </c>
      <c r="H128" s="1" t="s">
        <v>3</v>
      </c>
      <c r="I128" s="1" t="s">
        <v>4</v>
      </c>
      <c r="J128" s="1" t="s">
        <v>9</v>
      </c>
    </row>
    <row r="129" spans="1:10" ht="15.6" x14ac:dyDescent="0.3">
      <c r="A129" s="2">
        <v>42763</v>
      </c>
      <c r="B129" s="1" t="s">
        <v>6</v>
      </c>
      <c r="C129" s="1" t="s">
        <v>18</v>
      </c>
      <c r="D129" s="1" t="s">
        <v>2</v>
      </c>
      <c r="E129" s="1">
        <v>199</v>
      </c>
      <c r="F129" s="1">
        <v>1</v>
      </c>
      <c r="G129" s="1">
        <v>199</v>
      </c>
      <c r="H129" s="1" t="s">
        <v>3</v>
      </c>
      <c r="I129" s="1" t="s">
        <v>17</v>
      </c>
      <c r="J129" s="1" t="s">
        <v>19</v>
      </c>
    </row>
    <row r="130" spans="1:10" ht="15.6" x14ac:dyDescent="0.3">
      <c r="A130" s="2">
        <v>42763</v>
      </c>
      <c r="B130" s="1" t="s">
        <v>0</v>
      </c>
      <c r="C130" s="1" t="s">
        <v>18</v>
      </c>
      <c r="D130" s="1" t="s">
        <v>2</v>
      </c>
      <c r="E130" s="1">
        <v>199</v>
      </c>
      <c r="F130" s="1">
        <v>2</v>
      </c>
      <c r="G130" s="1">
        <v>398</v>
      </c>
      <c r="H130" s="1" t="s">
        <v>3</v>
      </c>
      <c r="I130" s="1" t="s">
        <v>4</v>
      </c>
      <c r="J130" s="1" t="s">
        <v>5</v>
      </c>
    </row>
    <row r="131" spans="1:10" ht="15.6" x14ac:dyDescent="0.3">
      <c r="A131" s="2">
        <v>42763</v>
      </c>
      <c r="B131" s="1" t="s">
        <v>10</v>
      </c>
      <c r="C131" s="1" t="s">
        <v>1</v>
      </c>
      <c r="D131" s="1" t="s">
        <v>8</v>
      </c>
      <c r="E131" s="1">
        <v>299</v>
      </c>
      <c r="F131" s="1">
        <v>3</v>
      </c>
      <c r="G131" s="1">
        <v>897</v>
      </c>
      <c r="H131" s="1" t="s">
        <v>3</v>
      </c>
      <c r="I131" s="1" t="s">
        <v>4</v>
      </c>
      <c r="J131" s="1" t="s">
        <v>9</v>
      </c>
    </row>
    <row r="132" spans="1:10" ht="15.6" x14ac:dyDescent="0.3">
      <c r="A132" s="2">
        <v>42763</v>
      </c>
      <c r="B132" s="1" t="s">
        <v>6</v>
      </c>
      <c r="C132" s="1" t="s">
        <v>23</v>
      </c>
      <c r="D132" s="1" t="s">
        <v>13</v>
      </c>
      <c r="E132" s="1">
        <v>99</v>
      </c>
      <c r="F132" s="1">
        <v>4</v>
      </c>
      <c r="G132" s="1">
        <v>396</v>
      </c>
      <c r="H132" s="1" t="s">
        <v>3</v>
      </c>
      <c r="I132" s="1" t="s">
        <v>4</v>
      </c>
      <c r="J132" s="1" t="s">
        <v>12</v>
      </c>
    </row>
    <row r="133" spans="1:10" ht="15.6" x14ac:dyDescent="0.3">
      <c r="A133" s="2">
        <v>42763</v>
      </c>
      <c r="B133" s="1" t="s">
        <v>6</v>
      </c>
      <c r="C133" s="1" t="s">
        <v>7</v>
      </c>
      <c r="D133" s="1" t="s">
        <v>15</v>
      </c>
      <c r="E133" s="1">
        <v>499</v>
      </c>
      <c r="F133" s="1">
        <v>4</v>
      </c>
      <c r="G133" s="1">
        <v>1996</v>
      </c>
      <c r="H133" s="1" t="s">
        <v>3</v>
      </c>
      <c r="I133" s="1" t="s">
        <v>4</v>
      </c>
      <c r="J133" s="1" t="s">
        <v>5</v>
      </c>
    </row>
    <row r="134" spans="1:10" ht="15.6" x14ac:dyDescent="0.3">
      <c r="A134" s="2">
        <v>42763</v>
      </c>
      <c r="B134" s="1" t="s">
        <v>6</v>
      </c>
      <c r="C134" s="1" t="s">
        <v>18</v>
      </c>
      <c r="D134" s="1" t="s">
        <v>15</v>
      </c>
      <c r="E134" s="1">
        <v>499</v>
      </c>
      <c r="F134" s="1">
        <v>8</v>
      </c>
      <c r="G134" s="1">
        <v>3992</v>
      </c>
      <c r="H134" s="1" t="s">
        <v>14</v>
      </c>
      <c r="I134" s="1" t="s">
        <v>4</v>
      </c>
      <c r="J134" s="1" t="s">
        <v>12</v>
      </c>
    </row>
    <row r="135" spans="1:10" ht="15.6" x14ac:dyDescent="0.3">
      <c r="A135" s="2">
        <v>42763</v>
      </c>
      <c r="B135" s="1" t="s">
        <v>6</v>
      </c>
      <c r="C135" s="1" t="s">
        <v>18</v>
      </c>
      <c r="D135" s="1" t="s">
        <v>2</v>
      </c>
      <c r="E135" s="1">
        <v>199</v>
      </c>
      <c r="F135" s="1">
        <v>6</v>
      </c>
      <c r="G135" s="1">
        <v>1194</v>
      </c>
      <c r="H135" s="1" t="s">
        <v>3</v>
      </c>
      <c r="I135" s="1" t="s">
        <v>4</v>
      </c>
      <c r="J135" s="1" t="s">
        <v>19</v>
      </c>
    </row>
    <row r="136" spans="1:10" ht="15.6" x14ac:dyDescent="0.3">
      <c r="A136" s="2">
        <v>42763</v>
      </c>
      <c r="B136" s="1" t="s">
        <v>0</v>
      </c>
      <c r="C136" s="1" t="s">
        <v>16</v>
      </c>
      <c r="D136" s="1" t="s">
        <v>15</v>
      </c>
      <c r="E136" s="1">
        <v>499</v>
      </c>
      <c r="F136" s="1">
        <v>9</v>
      </c>
      <c r="G136" s="1">
        <v>4491</v>
      </c>
      <c r="H136" s="1" t="s">
        <v>3</v>
      </c>
      <c r="I136" s="1" t="s">
        <v>4</v>
      </c>
      <c r="J136" s="1" t="s">
        <v>9</v>
      </c>
    </row>
    <row r="137" spans="1:10" ht="15.6" x14ac:dyDescent="0.3">
      <c r="A137" s="2">
        <v>42764</v>
      </c>
      <c r="B137" s="1" t="s">
        <v>0</v>
      </c>
      <c r="C137" s="1" t="s">
        <v>7</v>
      </c>
      <c r="D137" s="1" t="s">
        <v>20</v>
      </c>
      <c r="E137" s="1">
        <v>399</v>
      </c>
      <c r="F137" s="1">
        <v>5</v>
      </c>
      <c r="G137" s="1">
        <v>1995</v>
      </c>
      <c r="H137" s="1" t="s">
        <v>3</v>
      </c>
      <c r="I137" s="1" t="s">
        <v>4</v>
      </c>
      <c r="J137" s="1" t="s">
        <v>19</v>
      </c>
    </row>
    <row r="138" spans="1:10" ht="15.6" x14ac:dyDescent="0.3">
      <c r="A138" s="2">
        <v>42764</v>
      </c>
      <c r="B138" s="1" t="s">
        <v>10</v>
      </c>
      <c r="C138" s="1" t="s">
        <v>18</v>
      </c>
      <c r="D138" s="1" t="s">
        <v>2</v>
      </c>
      <c r="E138" s="1">
        <v>199</v>
      </c>
      <c r="F138" s="1">
        <v>5</v>
      </c>
      <c r="G138" s="1">
        <v>995</v>
      </c>
      <c r="H138" s="1" t="s">
        <v>3</v>
      </c>
      <c r="I138" s="1" t="s">
        <v>4</v>
      </c>
      <c r="J138" s="1" t="s">
        <v>12</v>
      </c>
    </row>
    <row r="139" spans="1:10" ht="15.6" x14ac:dyDescent="0.3">
      <c r="A139" s="2">
        <v>42764</v>
      </c>
      <c r="B139" s="1" t="s">
        <v>0</v>
      </c>
      <c r="C139" s="1" t="s">
        <v>23</v>
      </c>
      <c r="D139" s="1" t="s">
        <v>2</v>
      </c>
      <c r="E139" s="1">
        <v>199</v>
      </c>
      <c r="F139" s="1">
        <v>1</v>
      </c>
      <c r="G139" s="1">
        <v>199</v>
      </c>
      <c r="H139" s="1" t="s">
        <v>3</v>
      </c>
      <c r="I139" s="1" t="s">
        <v>4</v>
      </c>
      <c r="J139" s="1" t="s">
        <v>12</v>
      </c>
    </row>
    <row r="140" spans="1:10" ht="15.6" x14ac:dyDescent="0.3">
      <c r="A140" s="2">
        <v>42765</v>
      </c>
      <c r="B140" s="1" t="s">
        <v>0</v>
      </c>
      <c r="C140" s="1" t="s">
        <v>18</v>
      </c>
      <c r="D140" s="1" t="s">
        <v>20</v>
      </c>
      <c r="E140" s="1">
        <v>399</v>
      </c>
      <c r="F140" s="1">
        <v>4</v>
      </c>
      <c r="G140" s="1">
        <v>1596</v>
      </c>
      <c r="H140" s="1" t="s">
        <v>3</v>
      </c>
      <c r="I140" s="1" t="s">
        <v>4</v>
      </c>
      <c r="J140" s="1" t="s">
        <v>12</v>
      </c>
    </row>
    <row r="141" spans="1:10" ht="15.6" x14ac:dyDescent="0.3">
      <c r="A141" s="2">
        <v>42765</v>
      </c>
      <c r="B141" s="1" t="s">
        <v>6</v>
      </c>
      <c r="C141" s="1" t="s">
        <v>23</v>
      </c>
      <c r="D141" s="1" t="s">
        <v>2</v>
      </c>
      <c r="E141" s="1">
        <v>199</v>
      </c>
      <c r="F141" s="1">
        <v>5</v>
      </c>
      <c r="G141" s="1">
        <v>995</v>
      </c>
      <c r="H141" s="1" t="s">
        <v>3</v>
      </c>
      <c r="I141" s="1" t="s">
        <v>4</v>
      </c>
      <c r="J141" s="1" t="s">
        <v>12</v>
      </c>
    </row>
    <row r="142" spans="1:10" ht="15.6" x14ac:dyDescent="0.3">
      <c r="A142" s="2">
        <v>42765</v>
      </c>
      <c r="B142" s="1" t="s">
        <v>10</v>
      </c>
      <c r="C142" s="1" t="s">
        <v>23</v>
      </c>
      <c r="D142" s="1" t="s">
        <v>15</v>
      </c>
      <c r="E142" s="1">
        <v>499</v>
      </c>
      <c r="F142" s="1">
        <v>10</v>
      </c>
      <c r="G142" s="1">
        <v>4990</v>
      </c>
      <c r="H142" s="1" t="s">
        <v>3</v>
      </c>
      <c r="I142" s="1" t="s">
        <v>4</v>
      </c>
      <c r="J142" s="1" t="s">
        <v>12</v>
      </c>
    </row>
    <row r="143" spans="1:10" ht="15.6" x14ac:dyDescent="0.3">
      <c r="A143" s="2">
        <v>42766</v>
      </c>
      <c r="B143" s="1" t="s">
        <v>10</v>
      </c>
      <c r="C143" s="1" t="s">
        <v>11</v>
      </c>
      <c r="D143" s="1" t="s">
        <v>13</v>
      </c>
      <c r="E143" s="1">
        <v>99</v>
      </c>
      <c r="F143" s="1">
        <v>9</v>
      </c>
      <c r="G143" s="1">
        <v>891</v>
      </c>
      <c r="H143" s="1" t="s">
        <v>14</v>
      </c>
      <c r="I143" s="1" t="s">
        <v>4</v>
      </c>
      <c r="J143" s="1" t="s">
        <v>19</v>
      </c>
    </row>
    <row r="144" spans="1:10" ht="15.6" x14ac:dyDescent="0.3">
      <c r="A144" s="2">
        <v>42766</v>
      </c>
      <c r="B144" s="1" t="s">
        <v>10</v>
      </c>
      <c r="C144" s="1" t="s">
        <v>11</v>
      </c>
      <c r="D144" s="1" t="s">
        <v>2</v>
      </c>
      <c r="E144" s="1">
        <v>199</v>
      </c>
      <c r="F144" s="1">
        <v>8</v>
      </c>
      <c r="G144" s="1">
        <v>1592</v>
      </c>
      <c r="H144" s="1" t="s">
        <v>3</v>
      </c>
      <c r="I144" s="1" t="s">
        <v>4</v>
      </c>
      <c r="J144" s="1" t="s">
        <v>5</v>
      </c>
    </row>
    <row r="145" spans="1:10" ht="15.6" x14ac:dyDescent="0.3">
      <c r="A145" s="2">
        <v>42766</v>
      </c>
      <c r="B145" s="1" t="s">
        <v>10</v>
      </c>
      <c r="C145" s="1" t="s">
        <v>7</v>
      </c>
      <c r="D145" s="1" t="s">
        <v>13</v>
      </c>
      <c r="E145" s="1">
        <v>99</v>
      </c>
      <c r="F145" s="1">
        <v>1</v>
      </c>
      <c r="G145" s="1">
        <v>99</v>
      </c>
      <c r="H145" s="1" t="s">
        <v>3</v>
      </c>
      <c r="I145" s="1" t="s">
        <v>4</v>
      </c>
      <c r="J145" s="1" t="s">
        <v>9</v>
      </c>
    </row>
    <row r="146" spans="1:10" ht="15.6" x14ac:dyDescent="0.3">
      <c r="A146" s="2">
        <v>42767</v>
      </c>
      <c r="B146" s="1" t="s">
        <v>10</v>
      </c>
      <c r="C146" s="1" t="s">
        <v>1</v>
      </c>
      <c r="D146" s="1" t="s">
        <v>2</v>
      </c>
      <c r="E146" s="1">
        <v>199</v>
      </c>
      <c r="F146" s="1">
        <v>4</v>
      </c>
      <c r="G146" s="1">
        <v>796</v>
      </c>
      <c r="H146" s="1" t="s">
        <v>14</v>
      </c>
      <c r="I146" s="1" t="s">
        <v>4</v>
      </c>
      <c r="J146" s="1" t="s">
        <v>9</v>
      </c>
    </row>
    <row r="147" spans="1:10" ht="15.6" x14ac:dyDescent="0.3">
      <c r="A147" s="2">
        <v>42767</v>
      </c>
      <c r="B147" s="1" t="s">
        <v>0</v>
      </c>
      <c r="C147" s="1" t="s">
        <v>22</v>
      </c>
      <c r="D147" s="1" t="s">
        <v>8</v>
      </c>
      <c r="E147" s="1">
        <v>299</v>
      </c>
      <c r="F147" s="1">
        <v>9</v>
      </c>
      <c r="G147" s="1">
        <v>2691</v>
      </c>
      <c r="H147" s="1" t="s">
        <v>3</v>
      </c>
      <c r="I147" s="1" t="s">
        <v>4</v>
      </c>
      <c r="J147" s="1" t="s">
        <v>12</v>
      </c>
    </row>
    <row r="148" spans="1:10" ht="15.6" x14ac:dyDescent="0.3">
      <c r="A148" s="2">
        <v>42767</v>
      </c>
      <c r="B148" s="1" t="s">
        <v>10</v>
      </c>
      <c r="C148" s="1" t="s">
        <v>18</v>
      </c>
      <c r="D148" s="1" t="s">
        <v>15</v>
      </c>
      <c r="E148" s="1">
        <v>499</v>
      </c>
      <c r="F148" s="1">
        <v>8</v>
      </c>
      <c r="G148" s="1">
        <v>3992</v>
      </c>
      <c r="H148" s="1" t="s">
        <v>3</v>
      </c>
      <c r="I148" s="1" t="s">
        <v>4</v>
      </c>
      <c r="J148" s="1" t="s">
        <v>12</v>
      </c>
    </row>
    <row r="149" spans="1:10" ht="15.6" x14ac:dyDescent="0.3">
      <c r="A149" s="2">
        <v>42767</v>
      </c>
      <c r="B149" s="1" t="s">
        <v>6</v>
      </c>
      <c r="C149" s="1" t="s">
        <v>22</v>
      </c>
      <c r="D149" s="1" t="s">
        <v>20</v>
      </c>
      <c r="E149" s="1">
        <v>399</v>
      </c>
      <c r="F149" s="1">
        <v>4</v>
      </c>
      <c r="G149" s="1">
        <v>1596</v>
      </c>
      <c r="H149" s="1" t="s">
        <v>14</v>
      </c>
      <c r="I149" s="1" t="s">
        <v>17</v>
      </c>
      <c r="J149" s="1" t="s">
        <v>12</v>
      </c>
    </row>
    <row r="150" spans="1:10" ht="15.6" x14ac:dyDescent="0.3">
      <c r="A150" s="2">
        <v>42768</v>
      </c>
      <c r="B150" s="1" t="s">
        <v>0</v>
      </c>
      <c r="C150" s="1" t="s">
        <v>16</v>
      </c>
      <c r="D150" s="1" t="s">
        <v>20</v>
      </c>
      <c r="E150" s="1">
        <v>399</v>
      </c>
      <c r="F150" s="1">
        <v>4</v>
      </c>
      <c r="G150" s="1">
        <v>1596</v>
      </c>
      <c r="H150" s="1" t="s">
        <v>14</v>
      </c>
      <c r="I150" s="1" t="s">
        <v>4</v>
      </c>
      <c r="J150" s="1" t="s">
        <v>5</v>
      </c>
    </row>
    <row r="151" spans="1:10" ht="15.6" x14ac:dyDescent="0.3">
      <c r="A151" s="2">
        <v>42768</v>
      </c>
      <c r="B151" s="1" t="s">
        <v>10</v>
      </c>
      <c r="C151" s="1" t="s">
        <v>11</v>
      </c>
      <c r="D151" s="1" t="s">
        <v>13</v>
      </c>
      <c r="E151" s="1">
        <v>99</v>
      </c>
      <c r="F151" s="1">
        <v>9</v>
      </c>
      <c r="G151" s="1">
        <v>891</v>
      </c>
      <c r="H151" s="1" t="s">
        <v>3</v>
      </c>
      <c r="I151" s="1" t="s">
        <v>4</v>
      </c>
      <c r="J151" s="1" t="s">
        <v>12</v>
      </c>
    </row>
    <row r="152" spans="1:10" ht="15.6" x14ac:dyDescent="0.3">
      <c r="A152" s="2">
        <v>42769</v>
      </c>
      <c r="B152" s="1" t="s">
        <v>10</v>
      </c>
      <c r="C152" s="1" t="s">
        <v>23</v>
      </c>
      <c r="D152" s="1" t="s">
        <v>8</v>
      </c>
      <c r="E152" s="1">
        <v>299</v>
      </c>
      <c r="F152" s="1">
        <v>6</v>
      </c>
      <c r="G152" s="1">
        <v>1794</v>
      </c>
      <c r="H152" s="1" t="s">
        <v>14</v>
      </c>
      <c r="I152" s="1" t="s">
        <v>4</v>
      </c>
      <c r="J152" s="1" t="s">
        <v>5</v>
      </c>
    </row>
    <row r="153" spans="1:10" ht="15.6" x14ac:dyDescent="0.3">
      <c r="A153" s="2">
        <v>42770</v>
      </c>
      <c r="B153" s="1" t="s">
        <v>10</v>
      </c>
      <c r="C153" s="1" t="s">
        <v>1</v>
      </c>
      <c r="D153" s="1" t="s">
        <v>20</v>
      </c>
      <c r="E153" s="1">
        <v>399</v>
      </c>
      <c r="F153" s="1">
        <v>2</v>
      </c>
      <c r="G153" s="1">
        <v>798</v>
      </c>
      <c r="H153" s="1" t="s">
        <v>3</v>
      </c>
      <c r="I153" s="1" t="s">
        <v>4</v>
      </c>
      <c r="J153" s="1" t="s">
        <v>9</v>
      </c>
    </row>
    <row r="154" spans="1:10" ht="15.6" x14ac:dyDescent="0.3">
      <c r="A154" s="2">
        <v>42771</v>
      </c>
      <c r="B154" s="1" t="s">
        <v>6</v>
      </c>
      <c r="C154" s="1" t="s">
        <v>1</v>
      </c>
      <c r="D154" s="1" t="s">
        <v>2</v>
      </c>
      <c r="E154" s="1">
        <v>199</v>
      </c>
      <c r="F154" s="1">
        <v>1</v>
      </c>
      <c r="G154" s="1">
        <v>199</v>
      </c>
      <c r="H154" s="1" t="s">
        <v>3</v>
      </c>
      <c r="I154" s="1" t="s">
        <v>4</v>
      </c>
      <c r="J154" s="1" t="s">
        <v>12</v>
      </c>
    </row>
    <row r="155" spans="1:10" ht="15.6" x14ac:dyDescent="0.3">
      <c r="A155" s="2">
        <v>42771</v>
      </c>
      <c r="B155" s="1" t="s">
        <v>10</v>
      </c>
      <c r="C155" s="1" t="s">
        <v>11</v>
      </c>
      <c r="D155" s="1" t="s">
        <v>2</v>
      </c>
      <c r="E155" s="1">
        <v>199</v>
      </c>
      <c r="F155" s="1">
        <v>9</v>
      </c>
      <c r="G155" s="1">
        <v>1791</v>
      </c>
      <c r="H155" s="1" t="s">
        <v>3</v>
      </c>
      <c r="I155" s="1" t="s">
        <v>4</v>
      </c>
      <c r="J155" s="1" t="s">
        <v>19</v>
      </c>
    </row>
    <row r="156" spans="1:10" ht="15.6" x14ac:dyDescent="0.3">
      <c r="A156" s="2">
        <v>42771</v>
      </c>
      <c r="B156" s="1" t="s">
        <v>6</v>
      </c>
      <c r="C156" s="1" t="s">
        <v>18</v>
      </c>
      <c r="D156" s="1" t="s">
        <v>2</v>
      </c>
      <c r="E156" s="1">
        <v>199</v>
      </c>
      <c r="F156" s="1">
        <v>9</v>
      </c>
      <c r="G156" s="1">
        <v>1791</v>
      </c>
      <c r="H156" s="1" t="s">
        <v>3</v>
      </c>
      <c r="I156" s="1" t="s">
        <v>4</v>
      </c>
      <c r="J156" s="1" t="s">
        <v>12</v>
      </c>
    </row>
    <row r="157" spans="1:10" ht="15.6" x14ac:dyDescent="0.3">
      <c r="A157" s="2">
        <v>42771</v>
      </c>
      <c r="B157" s="1" t="s">
        <v>6</v>
      </c>
      <c r="C157" s="1" t="s">
        <v>18</v>
      </c>
      <c r="D157" s="1" t="s">
        <v>15</v>
      </c>
      <c r="E157" s="1">
        <v>499</v>
      </c>
      <c r="F157" s="1">
        <v>4</v>
      </c>
      <c r="G157" s="1">
        <v>1996</v>
      </c>
      <c r="H157" s="1" t="s">
        <v>3</v>
      </c>
      <c r="I157" s="1" t="s">
        <v>4</v>
      </c>
      <c r="J157" s="1" t="s">
        <v>12</v>
      </c>
    </row>
    <row r="158" spans="1:10" ht="15.6" x14ac:dyDescent="0.3">
      <c r="A158" s="2">
        <v>42771</v>
      </c>
      <c r="B158" s="1" t="s">
        <v>6</v>
      </c>
      <c r="C158" s="1" t="s">
        <v>18</v>
      </c>
      <c r="D158" s="1" t="s">
        <v>15</v>
      </c>
      <c r="E158" s="1">
        <v>499</v>
      </c>
      <c r="F158" s="1">
        <v>3</v>
      </c>
      <c r="G158" s="1">
        <v>1497</v>
      </c>
      <c r="H158" s="1" t="s">
        <v>14</v>
      </c>
      <c r="I158" s="1" t="s">
        <v>17</v>
      </c>
      <c r="J158" s="1" t="s">
        <v>19</v>
      </c>
    </row>
    <row r="159" spans="1:10" ht="15.6" x14ac:dyDescent="0.3">
      <c r="A159" s="2">
        <v>42771</v>
      </c>
      <c r="B159" s="1" t="s">
        <v>6</v>
      </c>
      <c r="C159" s="1" t="s">
        <v>18</v>
      </c>
      <c r="D159" s="1" t="s">
        <v>2</v>
      </c>
      <c r="E159" s="1">
        <v>199</v>
      </c>
      <c r="F159" s="1">
        <v>8</v>
      </c>
      <c r="G159" s="1">
        <v>1592</v>
      </c>
      <c r="H159" s="1" t="s">
        <v>3</v>
      </c>
      <c r="I159" s="1" t="s">
        <v>4</v>
      </c>
      <c r="J159" s="1" t="s">
        <v>19</v>
      </c>
    </row>
    <row r="160" spans="1:10" ht="15.6" x14ac:dyDescent="0.3">
      <c r="A160" s="2">
        <v>42771</v>
      </c>
      <c r="B160" s="1" t="s">
        <v>10</v>
      </c>
      <c r="C160" s="1" t="s">
        <v>18</v>
      </c>
      <c r="D160" s="1" t="s">
        <v>20</v>
      </c>
      <c r="E160" s="1">
        <v>399</v>
      </c>
      <c r="F160" s="1">
        <v>7</v>
      </c>
      <c r="G160" s="1">
        <v>2793</v>
      </c>
      <c r="H160" s="1" t="s">
        <v>3</v>
      </c>
      <c r="I160" s="1" t="s">
        <v>4</v>
      </c>
      <c r="J160" s="1" t="s">
        <v>19</v>
      </c>
    </row>
    <row r="161" spans="1:10" ht="15.6" x14ac:dyDescent="0.3">
      <c r="A161" s="2">
        <v>42771</v>
      </c>
      <c r="B161" s="1" t="s">
        <v>10</v>
      </c>
      <c r="C161" s="1" t="s">
        <v>11</v>
      </c>
      <c r="D161" s="1" t="s">
        <v>15</v>
      </c>
      <c r="E161" s="1">
        <v>499</v>
      </c>
      <c r="F161" s="1">
        <v>9</v>
      </c>
      <c r="G161" s="1">
        <v>4491</v>
      </c>
      <c r="H161" s="1" t="s">
        <v>14</v>
      </c>
      <c r="I161" s="1" t="s">
        <v>4</v>
      </c>
      <c r="J161" s="1" t="s">
        <v>19</v>
      </c>
    </row>
    <row r="162" spans="1:10" ht="15.6" x14ac:dyDescent="0.3">
      <c r="A162" s="2">
        <v>42771</v>
      </c>
      <c r="B162" s="1" t="s">
        <v>10</v>
      </c>
      <c r="C162" s="1" t="s">
        <v>1</v>
      </c>
      <c r="D162" s="1" t="s">
        <v>8</v>
      </c>
      <c r="E162" s="1">
        <v>299</v>
      </c>
      <c r="F162" s="1">
        <v>9</v>
      </c>
      <c r="G162" s="1">
        <v>2691</v>
      </c>
      <c r="H162" s="1" t="s">
        <v>3</v>
      </c>
      <c r="I162" s="1" t="s">
        <v>4</v>
      </c>
      <c r="J162" s="1" t="s">
        <v>5</v>
      </c>
    </row>
    <row r="163" spans="1:10" ht="15.6" x14ac:dyDescent="0.3">
      <c r="A163" s="2">
        <v>42772</v>
      </c>
      <c r="B163" s="1" t="s">
        <v>0</v>
      </c>
      <c r="C163" s="1" t="s">
        <v>22</v>
      </c>
      <c r="D163" s="1" t="s">
        <v>13</v>
      </c>
      <c r="E163" s="1">
        <v>99</v>
      </c>
      <c r="F163" s="1">
        <v>5</v>
      </c>
      <c r="G163" s="1">
        <v>495</v>
      </c>
      <c r="H163" s="1" t="s">
        <v>3</v>
      </c>
      <c r="I163" s="1" t="s">
        <v>4</v>
      </c>
      <c r="J163" s="1" t="s">
        <v>12</v>
      </c>
    </row>
    <row r="164" spans="1:10" ht="15.6" x14ac:dyDescent="0.3">
      <c r="A164" s="2">
        <v>42772</v>
      </c>
      <c r="B164" s="1" t="s">
        <v>6</v>
      </c>
      <c r="C164" s="1" t="s">
        <v>22</v>
      </c>
      <c r="D164" s="1" t="s">
        <v>20</v>
      </c>
      <c r="E164" s="1">
        <v>399</v>
      </c>
      <c r="F164" s="1">
        <v>9</v>
      </c>
      <c r="G164" s="1">
        <v>3591</v>
      </c>
      <c r="H164" s="1" t="s">
        <v>14</v>
      </c>
      <c r="I164" s="1" t="s">
        <v>4</v>
      </c>
      <c r="J164" s="1" t="s">
        <v>19</v>
      </c>
    </row>
    <row r="165" spans="1:10" ht="15.6" x14ac:dyDescent="0.3">
      <c r="A165" s="2">
        <v>42772</v>
      </c>
      <c r="B165" s="1" t="s">
        <v>6</v>
      </c>
      <c r="C165" s="1" t="s">
        <v>16</v>
      </c>
      <c r="D165" s="1" t="s">
        <v>15</v>
      </c>
      <c r="E165" s="1">
        <v>499</v>
      </c>
      <c r="F165" s="1">
        <v>7</v>
      </c>
      <c r="G165" s="1">
        <v>3493</v>
      </c>
      <c r="H165" s="1" t="s">
        <v>14</v>
      </c>
      <c r="I165" s="1" t="s">
        <v>4</v>
      </c>
      <c r="J165" s="1" t="s">
        <v>12</v>
      </c>
    </row>
    <row r="166" spans="1:10" ht="15.6" x14ac:dyDescent="0.3">
      <c r="A166" s="2">
        <v>42773</v>
      </c>
      <c r="B166" s="1" t="s">
        <v>0</v>
      </c>
      <c r="C166" s="1" t="s">
        <v>22</v>
      </c>
      <c r="D166" s="1" t="s">
        <v>8</v>
      </c>
      <c r="E166" s="1">
        <v>299</v>
      </c>
      <c r="F166" s="1">
        <v>9</v>
      </c>
      <c r="G166" s="1">
        <v>2691</v>
      </c>
      <c r="H166" s="1" t="s">
        <v>3</v>
      </c>
      <c r="I166" s="1" t="s">
        <v>4</v>
      </c>
      <c r="J166" s="1" t="s">
        <v>19</v>
      </c>
    </row>
    <row r="167" spans="1:10" ht="15.6" x14ac:dyDescent="0.3">
      <c r="A167" s="2">
        <v>42773</v>
      </c>
      <c r="B167" s="1" t="s">
        <v>6</v>
      </c>
      <c r="C167" s="1" t="s">
        <v>16</v>
      </c>
      <c r="D167" s="1" t="s">
        <v>20</v>
      </c>
      <c r="E167" s="1">
        <v>399</v>
      </c>
      <c r="F167" s="1">
        <v>8</v>
      </c>
      <c r="G167" s="1">
        <v>3192</v>
      </c>
      <c r="H167" s="1" t="s">
        <v>3</v>
      </c>
      <c r="I167" s="1" t="s">
        <v>4</v>
      </c>
      <c r="J167" s="1" t="s">
        <v>12</v>
      </c>
    </row>
    <row r="168" spans="1:10" ht="15.6" x14ac:dyDescent="0.3">
      <c r="A168" s="2">
        <v>42773</v>
      </c>
      <c r="B168" s="1" t="s">
        <v>0</v>
      </c>
      <c r="C168" s="1" t="s">
        <v>1</v>
      </c>
      <c r="D168" s="1" t="s">
        <v>13</v>
      </c>
      <c r="E168" s="1">
        <v>99</v>
      </c>
      <c r="F168" s="1">
        <v>4</v>
      </c>
      <c r="G168" s="1">
        <v>396</v>
      </c>
      <c r="H168" s="1" t="s">
        <v>14</v>
      </c>
      <c r="I168" s="1" t="s">
        <v>4</v>
      </c>
      <c r="J168" s="1" t="s">
        <v>19</v>
      </c>
    </row>
    <row r="169" spans="1:10" ht="15.6" x14ac:dyDescent="0.3">
      <c r="A169" s="2">
        <v>42773</v>
      </c>
      <c r="B169" s="1" t="s">
        <v>10</v>
      </c>
      <c r="C169" s="1" t="s">
        <v>18</v>
      </c>
      <c r="D169" s="1" t="s">
        <v>15</v>
      </c>
      <c r="E169" s="1">
        <v>499</v>
      </c>
      <c r="F169" s="1">
        <v>6</v>
      </c>
      <c r="G169" s="1">
        <v>2994</v>
      </c>
      <c r="H169" s="1" t="s">
        <v>3</v>
      </c>
      <c r="I169" s="1" t="s">
        <v>4</v>
      </c>
      <c r="J169" s="1" t="s">
        <v>19</v>
      </c>
    </row>
    <row r="170" spans="1:10" ht="15.6" x14ac:dyDescent="0.3">
      <c r="A170" s="2">
        <v>42773</v>
      </c>
      <c r="B170" s="1" t="s">
        <v>10</v>
      </c>
      <c r="C170" s="1" t="s">
        <v>1</v>
      </c>
      <c r="D170" s="1" t="s">
        <v>2</v>
      </c>
      <c r="E170" s="1">
        <v>199</v>
      </c>
      <c r="F170" s="1">
        <v>1</v>
      </c>
      <c r="G170" s="1">
        <v>199</v>
      </c>
      <c r="H170" s="1" t="s">
        <v>3</v>
      </c>
      <c r="I170" s="1" t="s">
        <v>4</v>
      </c>
      <c r="J170" s="1" t="s">
        <v>12</v>
      </c>
    </row>
    <row r="171" spans="1:10" ht="15.6" x14ac:dyDescent="0.3">
      <c r="A171" s="2">
        <v>42773</v>
      </c>
      <c r="B171" s="1" t="s">
        <v>0</v>
      </c>
      <c r="C171" s="1" t="s">
        <v>16</v>
      </c>
      <c r="D171" s="1" t="s">
        <v>8</v>
      </c>
      <c r="E171" s="1">
        <v>299</v>
      </c>
      <c r="F171" s="1">
        <v>8</v>
      </c>
      <c r="G171" s="1">
        <v>2392</v>
      </c>
      <c r="H171" s="1" t="s">
        <v>14</v>
      </c>
      <c r="I171" s="1" t="s">
        <v>4</v>
      </c>
      <c r="J171" s="1" t="s">
        <v>5</v>
      </c>
    </row>
    <row r="172" spans="1:10" ht="15.6" x14ac:dyDescent="0.3">
      <c r="A172" s="2">
        <v>42774</v>
      </c>
      <c r="B172" s="1" t="s">
        <v>10</v>
      </c>
      <c r="C172" s="1" t="s">
        <v>18</v>
      </c>
      <c r="D172" s="1" t="s">
        <v>2</v>
      </c>
      <c r="E172" s="1">
        <v>199</v>
      </c>
      <c r="F172" s="1">
        <v>10</v>
      </c>
      <c r="G172" s="1">
        <v>1990</v>
      </c>
      <c r="H172" s="1" t="s">
        <v>14</v>
      </c>
      <c r="I172" s="1" t="s">
        <v>4</v>
      </c>
      <c r="J172" s="1" t="s">
        <v>5</v>
      </c>
    </row>
    <row r="173" spans="1:10" ht="15.6" x14ac:dyDescent="0.3">
      <c r="A173" s="2">
        <v>42774</v>
      </c>
      <c r="B173" s="1" t="s">
        <v>10</v>
      </c>
      <c r="C173" s="1" t="s">
        <v>18</v>
      </c>
      <c r="D173" s="1" t="s">
        <v>2</v>
      </c>
      <c r="E173" s="1">
        <v>199</v>
      </c>
      <c r="F173" s="1">
        <v>5</v>
      </c>
      <c r="G173" s="1">
        <v>995</v>
      </c>
      <c r="H173" s="1" t="s">
        <v>3</v>
      </c>
      <c r="I173" s="1" t="s">
        <v>4</v>
      </c>
      <c r="J173" s="1" t="s">
        <v>5</v>
      </c>
    </row>
    <row r="174" spans="1:10" ht="15.6" x14ac:dyDescent="0.3">
      <c r="A174" s="2">
        <v>42774</v>
      </c>
      <c r="B174" s="1" t="s">
        <v>0</v>
      </c>
      <c r="C174" s="1" t="s">
        <v>1</v>
      </c>
      <c r="D174" s="1" t="s">
        <v>13</v>
      </c>
      <c r="E174" s="1">
        <v>99</v>
      </c>
      <c r="F174" s="1">
        <v>5</v>
      </c>
      <c r="G174" s="1">
        <v>495</v>
      </c>
      <c r="H174" s="1" t="s">
        <v>3</v>
      </c>
      <c r="I174" s="1" t="s">
        <v>4</v>
      </c>
      <c r="J174" s="1" t="s">
        <v>9</v>
      </c>
    </row>
    <row r="175" spans="1:10" ht="15.6" x14ac:dyDescent="0.3">
      <c r="A175" s="2">
        <v>42774</v>
      </c>
      <c r="B175" s="1" t="s">
        <v>10</v>
      </c>
      <c r="C175" s="1" t="s">
        <v>16</v>
      </c>
      <c r="D175" s="1" t="s">
        <v>13</v>
      </c>
      <c r="E175" s="1">
        <v>99</v>
      </c>
      <c r="F175" s="1">
        <v>2</v>
      </c>
      <c r="G175" s="1">
        <v>198</v>
      </c>
      <c r="H175" s="1" t="s">
        <v>3</v>
      </c>
      <c r="I175" s="1" t="s">
        <v>4</v>
      </c>
      <c r="J175" s="1" t="s">
        <v>12</v>
      </c>
    </row>
    <row r="176" spans="1:10" ht="15.6" x14ac:dyDescent="0.3">
      <c r="A176" s="2">
        <v>42774</v>
      </c>
      <c r="B176" s="1" t="s">
        <v>0</v>
      </c>
      <c r="C176" s="1" t="s">
        <v>11</v>
      </c>
      <c r="D176" s="1" t="s">
        <v>8</v>
      </c>
      <c r="E176" s="1">
        <v>299</v>
      </c>
      <c r="F176" s="1">
        <v>8</v>
      </c>
      <c r="G176" s="1">
        <v>2392</v>
      </c>
      <c r="H176" s="1" t="s">
        <v>3</v>
      </c>
      <c r="I176" s="1" t="s">
        <v>4</v>
      </c>
      <c r="J176" s="1" t="s">
        <v>19</v>
      </c>
    </row>
    <row r="177" spans="1:10" ht="15.6" x14ac:dyDescent="0.3">
      <c r="A177" s="2">
        <v>42775</v>
      </c>
      <c r="B177" s="1" t="s">
        <v>6</v>
      </c>
      <c r="C177" s="1" t="s">
        <v>23</v>
      </c>
      <c r="D177" s="1" t="s">
        <v>8</v>
      </c>
      <c r="E177" s="1">
        <v>299</v>
      </c>
      <c r="F177" s="1">
        <v>4</v>
      </c>
      <c r="G177" s="1">
        <v>1196</v>
      </c>
      <c r="H177" s="1" t="s">
        <v>14</v>
      </c>
      <c r="I177" s="1" t="s">
        <v>4</v>
      </c>
      <c r="J177" s="1" t="s">
        <v>19</v>
      </c>
    </row>
    <row r="178" spans="1:10" ht="15.6" x14ac:dyDescent="0.3">
      <c r="A178" s="2">
        <v>42775</v>
      </c>
      <c r="B178" s="1" t="s">
        <v>0</v>
      </c>
      <c r="C178" s="1" t="s">
        <v>18</v>
      </c>
      <c r="D178" s="1" t="s">
        <v>20</v>
      </c>
      <c r="E178" s="1">
        <v>399</v>
      </c>
      <c r="F178" s="1">
        <v>9</v>
      </c>
      <c r="G178" s="1">
        <v>3591</v>
      </c>
      <c r="H178" s="1" t="s">
        <v>3</v>
      </c>
      <c r="I178" s="1" t="s">
        <v>4</v>
      </c>
      <c r="J178" s="1" t="s">
        <v>12</v>
      </c>
    </row>
    <row r="179" spans="1:10" ht="15.6" x14ac:dyDescent="0.3">
      <c r="A179" s="2">
        <v>42775</v>
      </c>
      <c r="B179" s="1" t="s">
        <v>0</v>
      </c>
      <c r="C179" s="1" t="s">
        <v>23</v>
      </c>
      <c r="D179" s="1" t="s">
        <v>8</v>
      </c>
      <c r="E179" s="1">
        <v>299</v>
      </c>
      <c r="F179" s="1">
        <v>1</v>
      </c>
      <c r="G179" s="1">
        <v>299</v>
      </c>
      <c r="H179" s="1" t="s">
        <v>3</v>
      </c>
      <c r="I179" s="1" t="s">
        <v>4</v>
      </c>
      <c r="J179" s="1" t="s">
        <v>5</v>
      </c>
    </row>
    <row r="180" spans="1:10" ht="15.6" x14ac:dyDescent="0.3">
      <c r="A180" s="2">
        <v>42775</v>
      </c>
      <c r="B180" s="1" t="s">
        <v>10</v>
      </c>
      <c r="C180" s="1" t="s">
        <v>1</v>
      </c>
      <c r="D180" s="1" t="s">
        <v>2</v>
      </c>
      <c r="E180" s="1">
        <v>199</v>
      </c>
      <c r="F180" s="1">
        <v>6</v>
      </c>
      <c r="G180" s="1">
        <v>1194</v>
      </c>
      <c r="H180" s="1" t="s">
        <v>3</v>
      </c>
      <c r="I180" s="1" t="s">
        <v>4</v>
      </c>
      <c r="J180" s="1" t="s">
        <v>19</v>
      </c>
    </row>
    <row r="181" spans="1:10" ht="15.6" x14ac:dyDescent="0.3">
      <c r="A181" s="2">
        <v>42775</v>
      </c>
      <c r="B181" s="1" t="s">
        <v>6</v>
      </c>
      <c r="C181" s="1" t="s">
        <v>23</v>
      </c>
      <c r="D181" s="1" t="s">
        <v>20</v>
      </c>
      <c r="E181" s="1">
        <v>399</v>
      </c>
      <c r="F181" s="1">
        <v>2</v>
      </c>
      <c r="G181" s="1">
        <v>798</v>
      </c>
      <c r="H181" s="1" t="s">
        <v>14</v>
      </c>
      <c r="I181" s="1" t="s">
        <v>4</v>
      </c>
      <c r="J181" s="1" t="s">
        <v>19</v>
      </c>
    </row>
    <row r="182" spans="1:10" ht="15.6" x14ac:dyDescent="0.3">
      <c r="A182" s="2">
        <v>42775</v>
      </c>
      <c r="B182" s="1" t="s">
        <v>6</v>
      </c>
      <c r="C182" s="1" t="s">
        <v>23</v>
      </c>
      <c r="D182" s="1" t="s">
        <v>20</v>
      </c>
      <c r="E182" s="1">
        <v>399</v>
      </c>
      <c r="F182" s="1">
        <v>2</v>
      </c>
      <c r="G182" s="1">
        <v>798</v>
      </c>
      <c r="H182" s="1" t="s">
        <v>3</v>
      </c>
      <c r="I182" s="1" t="s">
        <v>4</v>
      </c>
      <c r="J182" s="1" t="s">
        <v>5</v>
      </c>
    </row>
    <row r="183" spans="1:10" ht="15.6" x14ac:dyDescent="0.3">
      <c r="A183" s="2">
        <v>42776</v>
      </c>
      <c r="B183" s="1" t="s">
        <v>6</v>
      </c>
      <c r="C183" s="1" t="s">
        <v>22</v>
      </c>
      <c r="D183" s="1" t="s">
        <v>20</v>
      </c>
      <c r="E183" s="1">
        <v>399</v>
      </c>
      <c r="F183" s="1">
        <v>2</v>
      </c>
      <c r="G183" s="1">
        <v>798</v>
      </c>
      <c r="H183" s="1" t="s">
        <v>3</v>
      </c>
      <c r="I183" s="1" t="s">
        <v>4</v>
      </c>
      <c r="J183" s="1" t="s">
        <v>12</v>
      </c>
    </row>
    <row r="184" spans="1:10" ht="15.6" x14ac:dyDescent="0.3">
      <c r="A184" s="2">
        <v>42776</v>
      </c>
      <c r="B184" s="1" t="s">
        <v>0</v>
      </c>
      <c r="C184" s="1" t="s">
        <v>23</v>
      </c>
      <c r="D184" s="1" t="s">
        <v>15</v>
      </c>
      <c r="E184" s="1">
        <v>499</v>
      </c>
      <c r="F184" s="1">
        <v>3</v>
      </c>
      <c r="G184" s="1">
        <v>1497</v>
      </c>
      <c r="H184" s="1" t="s">
        <v>14</v>
      </c>
      <c r="I184" s="1" t="s">
        <v>4</v>
      </c>
      <c r="J184" s="1" t="s">
        <v>19</v>
      </c>
    </row>
    <row r="185" spans="1:10" ht="15.6" x14ac:dyDescent="0.3">
      <c r="A185" s="2">
        <v>42776</v>
      </c>
      <c r="B185" s="1" t="s">
        <v>6</v>
      </c>
      <c r="C185" s="1" t="s">
        <v>23</v>
      </c>
      <c r="D185" s="1" t="s">
        <v>8</v>
      </c>
      <c r="E185" s="1">
        <v>299</v>
      </c>
      <c r="F185" s="1">
        <v>7</v>
      </c>
      <c r="G185" s="1">
        <v>2093</v>
      </c>
      <c r="H185" s="1" t="s">
        <v>14</v>
      </c>
      <c r="I185" s="1" t="s">
        <v>4</v>
      </c>
      <c r="J185" s="1" t="s">
        <v>12</v>
      </c>
    </row>
    <row r="186" spans="1:10" ht="15.6" x14ac:dyDescent="0.3">
      <c r="A186" s="2">
        <v>42776</v>
      </c>
      <c r="B186" s="1" t="s">
        <v>0</v>
      </c>
      <c r="C186" s="1" t="s">
        <v>16</v>
      </c>
      <c r="D186" s="1" t="s">
        <v>13</v>
      </c>
      <c r="E186" s="1">
        <v>99</v>
      </c>
      <c r="F186" s="1">
        <v>5</v>
      </c>
      <c r="G186" s="1">
        <v>495</v>
      </c>
      <c r="H186" s="1" t="s">
        <v>3</v>
      </c>
      <c r="I186" s="1" t="s">
        <v>4</v>
      </c>
      <c r="J186" s="1" t="s">
        <v>12</v>
      </c>
    </row>
    <row r="187" spans="1:10" ht="15.6" x14ac:dyDescent="0.3">
      <c r="A187" s="2">
        <v>42776</v>
      </c>
      <c r="B187" s="1" t="s">
        <v>6</v>
      </c>
      <c r="C187" s="1" t="s">
        <v>11</v>
      </c>
      <c r="D187" s="1" t="s">
        <v>15</v>
      </c>
      <c r="E187" s="1">
        <v>499</v>
      </c>
      <c r="F187" s="1">
        <v>6</v>
      </c>
      <c r="G187" s="1">
        <v>2994</v>
      </c>
      <c r="H187" s="1" t="s">
        <v>14</v>
      </c>
      <c r="I187" s="1" t="s">
        <v>4</v>
      </c>
      <c r="J187" s="1" t="s">
        <v>19</v>
      </c>
    </row>
    <row r="188" spans="1:10" ht="15.6" x14ac:dyDescent="0.3">
      <c r="A188" s="2">
        <v>42776</v>
      </c>
      <c r="B188" s="1" t="s">
        <v>0</v>
      </c>
      <c r="C188" s="1" t="s">
        <v>11</v>
      </c>
      <c r="D188" s="1" t="s">
        <v>8</v>
      </c>
      <c r="E188" s="1">
        <v>299</v>
      </c>
      <c r="F188" s="1">
        <v>8</v>
      </c>
      <c r="G188" s="1">
        <v>2392</v>
      </c>
      <c r="H188" s="1" t="s">
        <v>14</v>
      </c>
      <c r="I188" s="1" t="s">
        <v>4</v>
      </c>
      <c r="J188" s="1" t="s">
        <v>5</v>
      </c>
    </row>
    <row r="189" spans="1:10" ht="15.6" x14ac:dyDescent="0.3">
      <c r="A189" s="2">
        <v>42776</v>
      </c>
      <c r="B189" s="1" t="s">
        <v>6</v>
      </c>
      <c r="C189" s="1" t="s">
        <v>22</v>
      </c>
      <c r="D189" s="1" t="s">
        <v>2</v>
      </c>
      <c r="E189" s="1">
        <v>199</v>
      </c>
      <c r="F189" s="1">
        <v>9</v>
      </c>
      <c r="G189" s="1">
        <v>1791</v>
      </c>
      <c r="H189" s="1" t="s">
        <v>3</v>
      </c>
      <c r="I189" s="1" t="s">
        <v>17</v>
      </c>
      <c r="J189" s="1" t="s">
        <v>21</v>
      </c>
    </row>
    <row r="190" spans="1:10" ht="15.6" x14ac:dyDescent="0.3">
      <c r="A190" s="2">
        <v>42776</v>
      </c>
      <c r="B190" s="1" t="s">
        <v>6</v>
      </c>
      <c r="C190" s="1" t="s">
        <v>16</v>
      </c>
      <c r="D190" s="1" t="s">
        <v>2</v>
      </c>
      <c r="E190" s="1">
        <v>199</v>
      </c>
      <c r="F190" s="1">
        <v>5</v>
      </c>
      <c r="G190" s="1">
        <v>995</v>
      </c>
      <c r="H190" s="1" t="s">
        <v>3</v>
      </c>
      <c r="I190" s="1" t="s">
        <v>4</v>
      </c>
      <c r="J190" s="1" t="s">
        <v>9</v>
      </c>
    </row>
    <row r="191" spans="1:10" ht="15.6" x14ac:dyDescent="0.3">
      <c r="A191" s="2">
        <v>42777</v>
      </c>
      <c r="B191" s="1" t="s">
        <v>0</v>
      </c>
      <c r="C191" s="1" t="s">
        <v>7</v>
      </c>
      <c r="D191" s="1" t="s">
        <v>20</v>
      </c>
      <c r="E191" s="1">
        <v>399</v>
      </c>
      <c r="F191" s="1">
        <v>1</v>
      </c>
      <c r="G191" s="1">
        <v>399</v>
      </c>
      <c r="H191" s="1" t="s">
        <v>3</v>
      </c>
      <c r="I191" s="1" t="s">
        <v>4</v>
      </c>
      <c r="J191" s="1" t="s">
        <v>19</v>
      </c>
    </row>
    <row r="192" spans="1:10" ht="15.6" x14ac:dyDescent="0.3">
      <c r="A192" s="2">
        <v>42777</v>
      </c>
      <c r="B192" s="1" t="s">
        <v>0</v>
      </c>
      <c r="C192" s="1" t="s">
        <v>7</v>
      </c>
      <c r="D192" s="1" t="s">
        <v>20</v>
      </c>
      <c r="E192" s="1">
        <v>399</v>
      </c>
      <c r="F192" s="1">
        <v>10</v>
      </c>
      <c r="G192" s="1">
        <v>3990</v>
      </c>
      <c r="H192" s="1" t="s">
        <v>3</v>
      </c>
      <c r="I192" s="1" t="s">
        <v>4</v>
      </c>
      <c r="J192" s="1" t="s">
        <v>12</v>
      </c>
    </row>
    <row r="193" spans="1:10" ht="15.6" x14ac:dyDescent="0.3">
      <c r="A193" s="2">
        <v>42777</v>
      </c>
      <c r="B193" s="1" t="s">
        <v>0</v>
      </c>
      <c r="C193" s="1" t="s">
        <v>22</v>
      </c>
      <c r="D193" s="1" t="s">
        <v>15</v>
      </c>
      <c r="E193" s="1">
        <v>499</v>
      </c>
      <c r="F193" s="1">
        <v>7</v>
      </c>
      <c r="G193" s="1">
        <v>3493</v>
      </c>
      <c r="H193" s="1" t="s">
        <v>14</v>
      </c>
      <c r="I193" s="1" t="s">
        <v>4</v>
      </c>
      <c r="J193" s="1" t="s">
        <v>5</v>
      </c>
    </row>
    <row r="194" spans="1:10" ht="15.6" x14ac:dyDescent="0.3">
      <c r="A194" s="2">
        <v>42777</v>
      </c>
      <c r="B194" s="1" t="s">
        <v>6</v>
      </c>
      <c r="C194" s="1" t="s">
        <v>16</v>
      </c>
      <c r="D194" s="1" t="s">
        <v>13</v>
      </c>
      <c r="E194" s="1">
        <v>99</v>
      </c>
      <c r="F194" s="1">
        <v>2</v>
      </c>
      <c r="G194" s="1">
        <v>198</v>
      </c>
      <c r="H194" s="1" t="s">
        <v>3</v>
      </c>
      <c r="I194" s="1" t="s">
        <v>4</v>
      </c>
      <c r="J194" s="1" t="s">
        <v>5</v>
      </c>
    </row>
    <row r="195" spans="1:10" ht="15.6" x14ac:dyDescent="0.3">
      <c r="A195" s="2">
        <v>42777</v>
      </c>
      <c r="B195" s="1" t="s">
        <v>0</v>
      </c>
      <c r="C195" s="1" t="s">
        <v>18</v>
      </c>
      <c r="D195" s="1" t="s">
        <v>8</v>
      </c>
      <c r="E195" s="1">
        <v>299</v>
      </c>
      <c r="F195" s="1">
        <v>6</v>
      </c>
      <c r="G195" s="1">
        <v>1794</v>
      </c>
      <c r="H195" s="1" t="s">
        <v>14</v>
      </c>
      <c r="I195" s="1" t="s">
        <v>4</v>
      </c>
      <c r="J195" s="1" t="s">
        <v>9</v>
      </c>
    </row>
    <row r="196" spans="1:10" ht="15.6" x14ac:dyDescent="0.3">
      <c r="A196" s="2">
        <v>42778</v>
      </c>
      <c r="B196" s="1" t="s">
        <v>6</v>
      </c>
      <c r="C196" s="1" t="s">
        <v>1</v>
      </c>
      <c r="D196" s="1" t="s">
        <v>15</v>
      </c>
      <c r="E196" s="1">
        <v>499</v>
      </c>
      <c r="F196" s="1">
        <v>9</v>
      </c>
      <c r="G196" s="1">
        <v>4491</v>
      </c>
      <c r="H196" s="1" t="s">
        <v>14</v>
      </c>
      <c r="I196" s="1" t="s">
        <v>4</v>
      </c>
      <c r="J196" s="1" t="s">
        <v>21</v>
      </c>
    </row>
    <row r="197" spans="1:10" ht="15.6" x14ac:dyDescent="0.3">
      <c r="A197" s="2">
        <v>42778</v>
      </c>
      <c r="B197" s="1" t="s">
        <v>10</v>
      </c>
      <c r="C197" s="1" t="s">
        <v>1</v>
      </c>
      <c r="D197" s="1" t="s">
        <v>2</v>
      </c>
      <c r="E197" s="1">
        <v>199</v>
      </c>
      <c r="F197" s="1">
        <v>10</v>
      </c>
      <c r="G197" s="1">
        <v>1990</v>
      </c>
      <c r="H197" s="1" t="s">
        <v>3</v>
      </c>
      <c r="I197" s="1" t="s">
        <v>4</v>
      </c>
      <c r="J197" s="1" t="s">
        <v>12</v>
      </c>
    </row>
    <row r="198" spans="1:10" ht="15.6" x14ac:dyDescent="0.3">
      <c r="A198" s="2">
        <v>42778</v>
      </c>
      <c r="B198" s="1" t="s">
        <v>0</v>
      </c>
      <c r="C198" s="1" t="s">
        <v>18</v>
      </c>
      <c r="D198" s="1" t="s">
        <v>20</v>
      </c>
      <c r="E198" s="1">
        <v>399</v>
      </c>
      <c r="F198" s="1">
        <v>5</v>
      </c>
      <c r="G198" s="1">
        <v>1995</v>
      </c>
      <c r="H198" s="1" t="s">
        <v>14</v>
      </c>
      <c r="I198" s="1" t="s">
        <v>17</v>
      </c>
      <c r="J198" s="1" t="s">
        <v>5</v>
      </c>
    </row>
    <row r="199" spans="1:10" ht="15.6" x14ac:dyDescent="0.3">
      <c r="A199" s="2">
        <v>42778</v>
      </c>
      <c r="B199" s="1" t="s">
        <v>0</v>
      </c>
      <c r="C199" s="1" t="s">
        <v>16</v>
      </c>
      <c r="D199" s="1" t="s">
        <v>20</v>
      </c>
      <c r="E199" s="1">
        <v>399</v>
      </c>
      <c r="F199" s="1">
        <v>1</v>
      </c>
      <c r="G199" s="1">
        <v>399</v>
      </c>
      <c r="H199" s="1" t="s">
        <v>14</v>
      </c>
      <c r="I199" s="1" t="s">
        <v>4</v>
      </c>
      <c r="J199" s="1" t="s">
        <v>19</v>
      </c>
    </row>
    <row r="200" spans="1:10" ht="15.6" x14ac:dyDescent="0.3">
      <c r="A200" s="2">
        <v>42779</v>
      </c>
      <c r="B200" s="1" t="s">
        <v>6</v>
      </c>
      <c r="C200" s="1" t="s">
        <v>18</v>
      </c>
      <c r="D200" s="1" t="s">
        <v>2</v>
      </c>
      <c r="E200" s="1">
        <v>199</v>
      </c>
      <c r="F200" s="1">
        <v>3</v>
      </c>
      <c r="G200" s="1">
        <v>597</v>
      </c>
      <c r="H200" s="1" t="s">
        <v>3</v>
      </c>
      <c r="I200" s="1" t="s">
        <v>17</v>
      </c>
      <c r="J200" s="1" t="s">
        <v>12</v>
      </c>
    </row>
    <row r="201" spans="1:10" ht="15.6" x14ac:dyDescent="0.3">
      <c r="A201" s="2">
        <v>42779</v>
      </c>
      <c r="B201" s="1" t="s">
        <v>0</v>
      </c>
      <c r="C201" s="1" t="s">
        <v>16</v>
      </c>
      <c r="D201" s="1" t="s">
        <v>20</v>
      </c>
      <c r="E201" s="1">
        <v>399</v>
      </c>
      <c r="F201" s="1">
        <v>6</v>
      </c>
      <c r="G201" s="1">
        <v>2394</v>
      </c>
      <c r="H201" s="1" t="s">
        <v>3</v>
      </c>
      <c r="I201" s="1" t="s">
        <v>4</v>
      </c>
      <c r="J201" s="1" t="s">
        <v>21</v>
      </c>
    </row>
    <row r="202" spans="1:10" ht="15.6" x14ac:dyDescent="0.3">
      <c r="A202" s="2">
        <v>42780</v>
      </c>
      <c r="B202" s="1" t="s">
        <v>0</v>
      </c>
      <c r="C202" s="1" t="s">
        <v>22</v>
      </c>
      <c r="D202" s="1" t="s">
        <v>15</v>
      </c>
      <c r="E202" s="1">
        <v>499</v>
      </c>
      <c r="F202" s="1">
        <v>2</v>
      </c>
      <c r="G202" s="1">
        <v>998</v>
      </c>
      <c r="H202" s="1" t="s">
        <v>3</v>
      </c>
      <c r="I202" s="1" t="s">
        <v>4</v>
      </c>
      <c r="J202" s="1" t="s">
        <v>9</v>
      </c>
    </row>
    <row r="203" spans="1:10" ht="15.6" x14ac:dyDescent="0.3">
      <c r="A203" s="2">
        <v>42781</v>
      </c>
      <c r="B203" s="1" t="s">
        <v>6</v>
      </c>
      <c r="C203" s="1" t="s">
        <v>23</v>
      </c>
      <c r="D203" s="1" t="s">
        <v>20</v>
      </c>
      <c r="E203" s="1">
        <v>399</v>
      </c>
      <c r="F203" s="1">
        <v>4</v>
      </c>
      <c r="G203" s="1">
        <v>1596</v>
      </c>
      <c r="H203" s="1" t="s">
        <v>3</v>
      </c>
      <c r="I203" s="1" t="s">
        <v>4</v>
      </c>
      <c r="J203" s="1" t="s">
        <v>12</v>
      </c>
    </row>
    <row r="204" spans="1:10" ht="15.6" x14ac:dyDescent="0.3">
      <c r="A204" s="2">
        <v>42782</v>
      </c>
      <c r="B204" s="1" t="s">
        <v>6</v>
      </c>
      <c r="C204" s="1" t="s">
        <v>1</v>
      </c>
      <c r="D204" s="1" t="s">
        <v>8</v>
      </c>
      <c r="E204" s="1">
        <v>299</v>
      </c>
      <c r="F204" s="1">
        <v>2</v>
      </c>
      <c r="G204" s="1">
        <v>598</v>
      </c>
      <c r="H204" s="1" t="s">
        <v>3</v>
      </c>
      <c r="I204" s="1" t="s">
        <v>4</v>
      </c>
      <c r="J204" s="1" t="s">
        <v>21</v>
      </c>
    </row>
    <row r="205" spans="1:10" ht="15.6" x14ac:dyDescent="0.3">
      <c r="A205" s="2">
        <v>42783</v>
      </c>
      <c r="B205" s="1" t="s">
        <v>0</v>
      </c>
      <c r="C205" s="1" t="s">
        <v>16</v>
      </c>
      <c r="D205" s="1" t="s">
        <v>13</v>
      </c>
      <c r="E205" s="1">
        <v>99</v>
      </c>
      <c r="F205" s="1">
        <v>6</v>
      </c>
      <c r="G205" s="1">
        <v>594</v>
      </c>
      <c r="H205" s="1" t="s">
        <v>14</v>
      </c>
      <c r="I205" s="1" t="s">
        <v>4</v>
      </c>
      <c r="J205" s="1" t="s">
        <v>12</v>
      </c>
    </row>
    <row r="206" spans="1:10" ht="15.6" x14ac:dyDescent="0.3">
      <c r="A206" s="2">
        <v>42783</v>
      </c>
      <c r="B206" s="1" t="s">
        <v>0</v>
      </c>
      <c r="C206" s="1" t="s">
        <v>11</v>
      </c>
      <c r="D206" s="1" t="s">
        <v>2</v>
      </c>
      <c r="E206" s="1">
        <v>199</v>
      </c>
      <c r="F206" s="1">
        <v>4</v>
      </c>
      <c r="G206" s="1">
        <v>796</v>
      </c>
      <c r="H206" s="1" t="s">
        <v>3</v>
      </c>
      <c r="I206" s="1" t="s">
        <v>4</v>
      </c>
      <c r="J206" s="1" t="s">
        <v>19</v>
      </c>
    </row>
    <row r="207" spans="1:10" ht="15.6" x14ac:dyDescent="0.3">
      <c r="A207" s="2">
        <v>42783</v>
      </c>
      <c r="B207" s="1" t="s">
        <v>0</v>
      </c>
      <c r="C207" s="1" t="s">
        <v>22</v>
      </c>
      <c r="D207" s="1" t="s">
        <v>20</v>
      </c>
      <c r="E207" s="1">
        <v>399</v>
      </c>
      <c r="F207" s="1">
        <v>5</v>
      </c>
      <c r="G207" s="1">
        <v>1995</v>
      </c>
      <c r="H207" s="1" t="s">
        <v>3</v>
      </c>
      <c r="I207" s="1" t="s">
        <v>4</v>
      </c>
      <c r="J207" s="1" t="s">
        <v>19</v>
      </c>
    </row>
    <row r="208" spans="1:10" ht="15.6" x14ac:dyDescent="0.3">
      <c r="A208" s="2">
        <v>42783</v>
      </c>
      <c r="B208" s="1" t="s">
        <v>6</v>
      </c>
      <c r="C208" s="1" t="s">
        <v>22</v>
      </c>
      <c r="D208" s="1" t="s">
        <v>8</v>
      </c>
      <c r="E208" s="1">
        <v>299</v>
      </c>
      <c r="F208" s="1">
        <v>4</v>
      </c>
      <c r="G208" s="1">
        <v>1196</v>
      </c>
      <c r="H208" s="1" t="s">
        <v>14</v>
      </c>
      <c r="I208" s="1" t="s">
        <v>17</v>
      </c>
      <c r="J208" s="1" t="s">
        <v>12</v>
      </c>
    </row>
    <row r="209" spans="1:10" ht="15.6" x14ac:dyDescent="0.3">
      <c r="A209" s="2">
        <v>42783</v>
      </c>
      <c r="B209" s="1" t="s">
        <v>0</v>
      </c>
      <c r="C209" s="1" t="s">
        <v>16</v>
      </c>
      <c r="D209" s="1" t="s">
        <v>20</v>
      </c>
      <c r="E209" s="1">
        <v>399</v>
      </c>
      <c r="F209" s="1">
        <v>8</v>
      </c>
      <c r="G209" s="1">
        <v>3192</v>
      </c>
      <c r="H209" s="1" t="s">
        <v>3</v>
      </c>
      <c r="I209" s="1" t="s">
        <v>4</v>
      </c>
      <c r="J209" s="1" t="s">
        <v>19</v>
      </c>
    </row>
    <row r="210" spans="1:10" ht="15.6" x14ac:dyDescent="0.3">
      <c r="A210" s="2">
        <v>42783</v>
      </c>
      <c r="B210" s="1" t="s">
        <v>10</v>
      </c>
      <c r="C210" s="1" t="s">
        <v>18</v>
      </c>
      <c r="D210" s="1" t="s">
        <v>8</v>
      </c>
      <c r="E210" s="1">
        <v>299</v>
      </c>
      <c r="F210" s="1">
        <v>9</v>
      </c>
      <c r="G210" s="1">
        <v>2691</v>
      </c>
      <c r="H210" s="1" t="s">
        <v>3</v>
      </c>
      <c r="I210" s="1" t="s">
        <v>4</v>
      </c>
      <c r="J210" s="1" t="s">
        <v>21</v>
      </c>
    </row>
    <row r="211" spans="1:10" ht="15.6" x14ac:dyDescent="0.3">
      <c r="A211" s="2">
        <v>42783</v>
      </c>
      <c r="B211" s="1" t="s">
        <v>0</v>
      </c>
      <c r="C211" s="1" t="s">
        <v>11</v>
      </c>
      <c r="D211" s="1" t="s">
        <v>13</v>
      </c>
      <c r="E211" s="1">
        <v>99</v>
      </c>
      <c r="F211" s="1">
        <v>2</v>
      </c>
      <c r="G211" s="1">
        <v>198</v>
      </c>
      <c r="H211" s="1" t="s">
        <v>3</v>
      </c>
      <c r="I211" s="1" t="s">
        <v>4</v>
      </c>
      <c r="J211" s="1" t="s">
        <v>9</v>
      </c>
    </row>
    <row r="212" spans="1:10" ht="15.6" x14ac:dyDescent="0.3">
      <c r="A212" s="2">
        <v>42783</v>
      </c>
      <c r="B212" s="1" t="s">
        <v>0</v>
      </c>
      <c r="C212" s="1" t="s">
        <v>16</v>
      </c>
      <c r="D212" s="1" t="s">
        <v>8</v>
      </c>
      <c r="E212" s="1">
        <v>299</v>
      </c>
      <c r="F212" s="1">
        <v>9</v>
      </c>
      <c r="G212" s="1">
        <v>2691</v>
      </c>
      <c r="H212" s="1" t="s">
        <v>3</v>
      </c>
      <c r="I212" s="1" t="s">
        <v>4</v>
      </c>
      <c r="J212" s="1" t="s">
        <v>9</v>
      </c>
    </row>
    <row r="213" spans="1:10" ht="15.6" x14ac:dyDescent="0.3">
      <c r="A213" s="2">
        <v>42783</v>
      </c>
      <c r="B213" s="1" t="s">
        <v>6</v>
      </c>
      <c r="C213" s="1" t="s">
        <v>11</v>
      </c>
      <c r="D213" s="1" t="s">
        <v>2</v>
      </c>
      <c r="E213" s="1">
        <v>199</v>
      </c>
      <c r="F213" s="1">
        <v>10</v>
      </c>
      <c r="G213" s="1">
        <v>1990</v>
      </c>
      <c r="H213" s="1" t="s">
        <v>3</v>
      </c>
      <c r="I213" s="1" t="s">
        <v>4</v>
      </c>
      <c r="J213" s="1" t="s">
        <v>12</v>
      </c>
    </row>
    <row r="214" spans="1:10" ht="15.6" x14ac:dyDescent="0.3">
      <c r="A214" s="2">
        <v>42783</v>
      </c>
      <c r="B214" s="1" t="s">
        <v>0</v>
      </c>
      <c r="C214" s="1" t="s">
        <v>23</v>
      </c>
      <c r="D214" s="1" t="s">
        <v>13</v>
      </c>
      <c r="E214" s="1">
        <v>99</v>
      </c>
      <c r="F214" s="1">
        <v>6</v>
      </c>
      <c r="G214" s="1">
        <v>594</v>
      </c>
      <c r="H214" s="1" t="s">
        <v>14</v>
      </c>
      <c r="I214" s="1" t="s">
        <v>4</v>
      </c>
      <c r="J214" s="1" t="s">
        <v>5</v>
      </c>
    </row>
    <row r="215" spans="1:10" ht="15.6" x14ac:dyDescent="0.3">
      <c r="A215" s="2">
        <v>42783</v>
      </c>
      <c r="B215" s="1" t="s">
        <v>0</v>
      </c>
      <c r="C215" s="1" t="s">
        <v>11</v>
      </c>
      <c r="D215" s="1" t="s">
        <v>8</v>
      </c>
      <c r="E215" s="1">
        <v>299</v>
      </c>
      <c r="F215" s="1">
        <v>5</v>
      </c>
      <c r="G215" s="1">
        <v>1495</v>
      </c>
      <c r="H215" s="1" t="s">
        <v>14</v>
      </c>
      <c r="I215" s="1" t="s">
        <v>4</v>
      </c>
      <c r="J215" s="1" t="s">
        <v>19</v>
      </c>
    </row>
    <row r="216" spans="1:10" ht="15.6" x14ac:dyDescent="0.3">
      <c r="A216" s="2">
        <v>42783</v>
      </c>
      <c r="B216" s="1" t="s">
        <v>6</v>
      </c>
      <c r="C216" s="1" t="s">
        <v>7</v>
      </c>
      <c r="D216" s="1" t="s">
        <v>8</v>
      </c>
      <c r="E216" s="1">
        <v>299</v>
      </c>
      <c r="F216" s="1">
        <v>5</v>
      </c>
      <c r="G216" s="1">
        <v>1495</v>
      </c>
      <c r="H216" s="1" t="s">
        <v>3</v>
      </c>
      <c r="I216" s="1" t="s">
        <v>4</v>
      </c>
      <c r="J216" s="1" t="s">
        <v>12</v>
      </c>
    </row>
    <row r="217" spans="1:10" ht="15.6" x14ac:dyDescent="0.3">
      <c r="A217" s="2">
        <v>42783</v>
      </c>
      <c r="B217" s="1" t="s">
        <v>0</v>
      </c>
      <c r="C217" s="1" t="s">
        <v>23</v>
      </c>
      <c r="D217" s="1" t="s">
        <v>2</v>
      </c>
      <c r="E217" s="1">
        <v>199</v>
      </c>
      <c r="F217" s="1">
        <v>3</v>
      </c>
      <c r="G217" s="1">
        <v>597</v>
      </c>
      <c r="H217" s="1" t="s">
        <v>14</v>
      </c>
      <c r="I217" s="1" t="s">
        <v>4</v>
      </c>
      <c r="J217" s="1" t="s">
        <v>12</v>
      </c>
    </row>
    <row r="218" spans="1:10" ht="15.6" x14ac:dyDescent="0.3">
      <c r="A218" s="2">
        <v>42783</v>
      </c>
      <c r="B218" s="1" t="s">
        <v>10</v>
      </c>
      <c r="C218" s="1" t="s">
        <v>16</v>
      </c>
      <c r="D218" s="1" t="s">
        <v>20</v>
      </c>
      <c r="E218" s="1">
        <v>399</v>
      </c>
      <c r="F218" s="1">
        <v>4</v>
      </c>
      <c r="G218" s="1">
        <v>1596</v>
      </c>
      <c r="H218" s="1" t="s">
        <v>14</v>
      </c>
      <c r="I218" s="1" t="s">
        <v>4</v>
      </c>
      <c r="J218" s="1" t="s">
        <v>12</v>
      </c>
    </row>
    <row r="219" spans="1:10" ht="15.6" x14ac:dyDescent="0.3">
      <c r="A219" s="2">
        <v>42783</v>
      </c>
      <c r="B219" s="1" t="s">
        <v>10</v>
      </c>
      <c r="C219" s="1" t="s">
        <v>11</v>
      </c>
      <c r="D219" s="1" t="s">
        <v>15</v>
      </c>
      <c r="E219" s="1">
        <v>499</v>
      </c>
      <c r="F219" s="1">
        <v>3</v>
      </c>
      <c r="G219" s="1">
        <v>1497</v>
      </c>
      <c r="H219" s="1" t="s">
        <v>3</v>
      </c>
      <c r="I219" s="1" t="s">
        <v>4</v>
      </c>
      <c r="J219" s="1" t="s">
        <v>12</v>
      </c>
    </row>
    <row r="220" spans="1:10" ht="15.6" x14ac:dyDescent="0.3">
      <c r="A220" s="2">
        <v>42784</v>
      </c>
      <c r="B220" s="1" t="s">
        <v>10</v>
      </c>
      <c r="C220" s="1" t="s">
        <v>7</v>
      </c>
      <c r="D220" s="1" t="s">
        <v>13</v>
      </c>
      <c r="E220" s="1">
        <v>99</v>
      </c>
      <c r="F220" s="1">
        <v>2</v>
      </c>
      <c r="G220" s="1">
        <v>198</v>
      </c>
      <c r="H220" s="1" t="s">
        <v>14</v>
      </c>
      <c r="I220" s="1" t="s">
        <v>4</v>
      </c>
      <c r="J220" s="1" t="s">
        <v>19</v>
      </c>
    </row>
    <row r="221" spans="1:10" ht="15.6" x14ac:dyDescent="0.3">
      <c r="A221" s="2">
        <v>42784</v>
      </c>
      <c r="B221" s="1" t="s">
        <v>0</v>
      </c>
      <c r="C221" s="1" t="s">
        <v>1</v>
      </c>
      <c r="D221" s="1" t="s">
        <v>13</v>
      </c>
      <c r="E221" s="1">
        <v>99</v>
      </c>
      <c r="F221" s="1">
        <v>5</v>
      </c>
      <c r="G221" s="1">
        <v>495</v>
      </c>
      <c r="H221" s="1" t="s">
        <v>14</v>
      </c>
      <c r="I221" s="1" t="s">
        <v>4</v>
      </c>
      <c r="J221" s="1" t="s">
        <v>9</v>
      </c>
    </row>
    <row r="222" spans="1:10" ht="15.6" x14ac:dyDescent="0.3">
      <c r="A222" s="2">
        <v>42784</v>
      </c>
      <c r="B222" s="1" t="s">
        <v>10</v>
      </c>
      <c r="C222" s="1" t="s">
        <v>23</v>
      </c>
      <c r="D222" s="1" t="s">
        <v>15</v>
      </c>
      <c r="E222" s="1">
        <v>499</v>
      </c>
      <c r="F222" s="1">
        <v>2</v>
      </c>
      <c r="G222" s="1">
        <v>998</v>
      </c>
      <c r="H222" s="1" t="s">
        <v>3</v>
      </c>
      <c r="I222" s="1" t="s">
        <v>4</v>
      </c>
      <c r="J222" s="1" t="s">
        <v>5</v>
      </c>
    </row>
    <row r="223" spans="1:10" ht="15.6" x14ac:dyDescent="0.3">
      <c r="A223" s="2">
        <v>42784</v>
      </c>
      <c r="B223" s="1" t="s">
        <v>10</v>
      </c>
      <c r="C223" s="1" t="s">
        <v>23</v>
      </c>
      <c r="D223" s="1" t="s">
        <v>20</v>
      </c>
      <c r="E223" s="1">
        <v>399</v>
      </c>
      <c r="F223" s="1">
        <v>4</v>
      </c>
      <c r="G223" s="1">
        <v>1596</v>
      </c>
      <c r="H223" s="1" t="s">
        <v>14</v>
      </c>
      <c r="I223" s="1" t="s">
        <v>4</v>
      </c>
      <c r="J223" s="1" t="s">
        <v>12</v>
      </c>
    </row>
    <row r="224" spans="1:10" ht="15.6" x14ac:dyDescent="0.3">
      <c r="A224" s="2">
        <v>42784</v>
      </c>
      <c r="B224" s="1" t="s">
        <v>6</v>
      </c>
      <c r="C224" s="1" t="s">
        <v>18</v>
      </c>
      <c r="D224" s="1" t="s">
        <v>20</v>
      </c>
      <c r="E224" s="1">
        <v>399</v>
      </c>
      <c r="F224" s="1">
        <v>9</v>
      </c>
      <c r="G224" s="1">
        <v>3591</v>
      </c>
      <c r="H224" s="1" t="s">
        <v>14</v>
      </c>
      <c r="I224" s="1" t="s">
        <v>4</v>
      </c>
      <c r="J224" s="1" t="s">
        <v>21</v>
      </c>
    </row>
    <row r="225" spans="1:10" ht="15.6" x14ac:dyDescent="0.3">
      <c r="A225" s="2">
        <v>42785</v>
      </c>
      <c r="B225" s="1" t="s">
        <v>10</v>
      </c>
      <c r="C225" s="1" t="s">
        <v>7</v>
      </c>
      <c r="D225" s="1" t="s">
        <v>8</v>
      </c>
      <c r="E225" s="1">
        <v>299</v>
      </c>
      <c r="F225" s="1">
        <v>5</v>
      </c>
      <c r="G225" s="1">
        <v>1495</v>
      </c>
      <c r="H225" s="1" t="s">
        <v>14</v>
      </c>
      <c r="I225" s="1" t="s">
        <v>4</v>
      </c>
      <c r="J225" s="1" t="s">
        <v>21</v>
      </c>
    </row>
    <row r="226" spans="1:10" ht="15.6" x14ac:dyDescent="0.3">
      <c r="A226" s="2">
        <v>42785</v>
      </c>
      <c r="B226" s="1" t="s">
        <v>10</v>
      </c>
      <c r="C226" s="1" t="s">
        <v>22</v>
      </c>
      <c r="D226" s="1" t="s">
        <v>8</v>
      </c>
      <c r="E226" s="1">
        <v>299</v>
      </c>
      <c r="F226" s="1">
        <v>10</v>
      </c>
      <c r="G226" s="1">
        <v>2990</v>
      </c>
      <c r="H226" s="1" t="s">
        <v>3</v>
      </c>
      <c r="I226" s="1" t="s">
        <v>4</v>
      </c>
      <c r="J226" s="1" t="s">
        <v>9</v>
      </c>
    </row>
    <row r="227" spans="1:10" ht="15.6" x14ac:dyDescent="0.3">
      <c r="A227" s="2">
        <v>42785</v>
      </c>
      <c r="B227" s="1" t="s">
        <v>0</v>
      </c>
      <c r="C227" s="1" t="s">
        <v>11</v>
      </c>
      <c r="D227" s="1" t="s">
        <v>8</v>
      </c>
      <c r="E227" s="1">
        <v>299</v>
      </c>
      <c r="F227" s="1">
        <v>8</v>
      </c>
      <c r="G227" s="1">
        <v>2392</v>
      </c>
      <c r="H227" s="1" t="s">
        <v>14</v>
      </c>
      <c r="I227" s="1" t="s">
        <v>4</v>
      </c>
      <c r="J227" s="1" t="s">
        <v>5</v>
      </c>
    </row>
    <row r="228" spans="1:10" ht="15.6" x14ac:dyDescent="0.3">
      <c r="A228" s="2">
        <v>42785</v>
      </c>
      <c r="B228" s="1" t="s">
        <v>10</v>
      </c>
      <c r="C228" s="1" t="s">
        <v>7</v>
      </c>
      <c r="D228" s="1" t="s">
        <v>2</v>
      </c>
      <c r="E228" s="1">
        <v>199</v>
      </c>
      <c r="F228" s="1">
        <v>4</v>
      </c>
      <c r="G228" s="1">
        <v>796</v>
      </c>
      <c r="H228" s="1" t="s">
        <v>3</v>
      </c>
      <c r="I228" s="1" t="s">
        <v>4</v>
      </c>
      <c r="J228" s="1" t="s">
        <v>5</v>
      </c>
    </row>
    <row r="229" spans="1:10" ht="15.6" x14ac:dyDescent="0.3">
      <c r="A229" s="2">
        <v>42785</v>
      </c>
      <c r="B229" s="1" t="s">
        <v>0</v>
      </c>
      <c r="C229" s="1" t="s">
        <v>23</v>
      </c>
      <c r="D229" s="1" t="s">
        <v>20</v>
      </c>
      <c r="E229" s="1">
        <v>399</v>
      </c>
      <c r="F229" s="1">
        <v>3</v>
      </c>
      <c r="G229" s="1">
        <v>1197</v>
      </c>
      <c r="H229" s="1" t="s">
        <v>14</v>
      </c>
      <c r="I229" s="1" t="s">
        <v>4</v>
      </c>
      <c r="J229" s="1" t="s">
        <v>9</v>
      </c>
    </row>
    <row r="230" spans="1:10" ht="15.6" x14ac:dyDescent="0.3">
      <c r="A230" s="2">
        <v>42785</v>
      </c>
      <c r="B230" s="1" t="s">
        <v>6</v>
      </c>
      <c r="C230" s="1" t="s">
        <v>16</v>
      </c>
      <c r="D230" s="1" t="s">
        <v>15</v>
      </c>
      <c r="E230" s="1">
        <v>499</v>
      </c>
      <c r="F230" s="1">
        <v>6</v>
      </c>
      <c r="G230" s="1">
        <v>2994</v>
      </c>
      <c r="H230" s="1" t="s">
        <v>14</v>
      </c>
      <c r="I230" s="1" t="s">
        <v>4</v>
      </c>
      <c r="J230" s="1" t="s">
        <v>12</v>
      </c>
    </row>
    <row r="231" spans="1:10" ht="15.6" x14ac:dyDescent="0.3">
      <c r="A231" s="2">
        <v>42786</v>
      </c>
      <c r="B231" s="1" t="s">
        <v>6</v>
      </c>
      <c r="C231" s="1" t="s">
        <v>18</v>
      </c>
      <c r="D231" s="1" t="s">
        <v>15</v>
      </c>
      <c r="E231" s="1">
        <v>499</v>
      </c>
      <c r="F231" s="1">
        <v>4</v>
      </c>
      <c r="G231" s="1">
        <v>1996</v>
      </c>
      <c r="H231" s="1" t="s">
        <v>3</v>
      </c>
      <c r="I231" s="1" t="s">
        <v>17</v>
      </c>
      <c r="J231" s="1" t="s">
        <v>12</v>
      </c>
    </row>
    <row r="232" spans="1:10" ht="15.6" x14ac:dyDescent="0.3">
      <c r="A232" s="2">
        <v>42787</v>
      </c>
      <c r="B232" s="1" t="s">
        <v>10</v>
      </c>
      <c r="C232" s="1" t="s">
        <v>18</v>
      </c>
      <c r="D232" s="1" t="s">
        <v>13</v>
      </c>
      <c r="E232" s="1">
        <v>99</v>
      </c>
      <c r="F232" s="1">
        <v>8</v>
      </c>
      <c r="G232" s="1">
        <v>792</v>
      </c>
      <c r="H232" s="1" t="s">
        <v>14</v>
      </c>
      <c r="I232" s="1" t="s">
        <v>4</v>
      </c>
      <c r="J232" s="1" t="s">
        <v>19</v>
      </c>
    </row>
    <row r="233" spans="1:10" ht="15.6" x14ac:dyDescent="0.3">
      <c r="A233" s="2">
        <v>42787</v>
      </c>
      <c r="B233" s="1" t="s">
        <v>0</v>
      </c>
      <c r="C233" s="1" t="s">
        <v>16</v>
      </c>
      <c r="D233" s="1" t="s">
        <v>20</v>
      </c>
      <c r="E233" s="1">
        <v>399</v>
      </c>
      <c r="F233" s="1">
        <v>7</v>
      </c>
      <c r="G233" s="1">
        <v>2793</v>
      </c>
      <c r="H233" s="1" t="s">
        <v>3</v>
      </c>
      <c r="I233" s="1" t="s">
        <v>4</v>
      </c>
      <c r="J233" s="1" t="s">
        <v>12</v>
      </c>
    </row>
    <row r="234" spans="1:10" ht="15.6" x14ac:dyDescent="0.3">
      <c r="A234" s="2">
        <v>42787</v>
      </c>
      <c r="B234" s="1" t="s">
        <v>6</v>
      </c>
      <c r="C234" s="1" t="s">
        <v>23</v>
      </c>
      <c r="D234" s="1" t="s">
        <v>20</v>
      </c>
      <c r="E234" s="1">
        <v>399</v>
      </c>
      <c r="F234" s="1">
        <v>9</v>
      </c>
      <c r="G234" s="1">
        <v>3591</v>
      </c>
      <c r="H234" s="1" t="s">
        <v>3</v>
      </c>
      <c r="I234" s="1" t="s">
        <v>4</v>
      </c>
      <c r="J234" s="1" t="s">
        <v>12</v>
      </c>
    </row>
    <row r="235" spans="1:10" ht="15.6" x14ac:dyDescent="0.3">
      <c r="A235" s="2">
        <v>42787</v>
      </c>
      <c r="B235" s="1" t="s">
        <v>10</v>
      </c>
      <c r="C235" s="1" t="s">
        <v>18</v>
      </c>
      <c r="D235" s="1" t="s">
        <v>13</v>
      </c>
      <c r="E235" s="1">
        <v>99</v>
      </c>
      <c r="F235" s="1">
        <v>1</v>
      </c>
      <c r="G235" s="1">
        <v>99</v>
      </c>
      <c r="H235" s="1" t="s">
        <v>3</v>
      </c>
      <c r="I235" s="1" t="s">
        <v>4</v>
      </c>
      <c r="J235" s="1" t="s">
        <v>5</v>
      </c>
    </row>
    <row r="236" spans="1:10" ht="15.6" x14ac:dyDescent="0.3">
      <c r="A236" s="2">
        <v>42787</v>
      </c>
      <c r="B236" s="1" t="s">
        <v>6</v>
      </c>
      <c r="C236" s="1" t="s">
        <v>22</v>
      </c>
      <c r="D236" s="1" t="s">
        <v>8</v>
      </c>
      <c r="E236" s="1">
        <v>299</v>
      </c>
      <c r="F236" s="1">
        <v>8</v>
      </c>
      <c r="G236" s="1">
        <v>2392</v>
      </c>
      <c r="H236" s="1" t="s">
        <v>3</v>
      </c>
      <c r="I236" s="1" t="s">
        <v>4</v>
      </c>
      <c r="J236" s="1" t="s">
        <v>12</v>
      </c>
    </row>
    <row r="237" spans="1:10" ht="15.6" x14ac:dyDescent="0.3">
      <c r="A237" s="2">
        <v>42787</v>
      </c>
      <c r="B237" s="1" t="s">
        <v>0</v>
      </c>
      <c r="C237" s="1" t="s">
        <v>22</v>
      </c>
      <c r="D237" s="1" t="s">
        <v>2</v>
      </c>
      <c r="E237" s="1">
        <v>199</v>
      </c>
      <c r="F237" s="1">
        <v>7</v>
      </c>
      <c r="G237" s="1">
        <v>1393</v>
      </c>
      <c r="H237" s="1" t="s">
        <v>3</v>
      </c>
      <c r="I237" s="1" t="s">
        <v>4</v>
      </c>
      <c r="J237" s="1" t="s">
        <v>12</v>
      </c>
    </row>
    <row r="238" spans="1:10" ht="15.6" x14ac:dyDescent="0.3">
      <c r="A238" s="2">
        <v>42787</v>
      </c>
      <c r="B238" s="1" t="s">
        <v>10</v>
      </c>
      <c r="C238" s="1" t="s">
        <v>1</v>
      </c>
      <c r="D238" s="1" t="s">
        <v>13</v>
      </c>
      <c r="E238" s="1">
        <v>99</v>
      </c>
      <c r="F238" s="1">
        <v>9</v>
      </c>
      <c r="G238" s="1">
        <v>891</v>
      </c>
      <c r="H238" s="1" t="s">
        <v>3</v>
      </c>
      <c r="I238" s="1" t="s">
        <v>4</v>
      </c>
      <c r="J238" s="1" t="s">
        <v>12</v>
      </c>
    </row>
    <row r="239" spans="1:10" ht="15.6" x14ac:dyDescent="0.3">
      <c r="A239" s="2">
        <v>42787</v>
      </c>
      <c r="B239" s="1" t="s">
        <v>6</v>
      </c>
      <c r="C239" s="1" t="s">
        <v>1</v>
      </c>
      <c r="D239" s="1" t="s">
        <v>8</v>
      </c>
      <c r="E239" s="1">
        <v>299</v>
      </c>
      <c r="F239" s="1">
        <v>8</v>
      </c>
      <c r="G239" s="1">
        <v>2392</v>
      </c>
      <c r="H239" s="1" t="s">
        <v>14</v>
      </c>
      <c r="I239" s="1" t="s">
        <v>4</v>
      </c>
      <c r="J239" s="1" t="s">
        <v>12</v>
      </c>
    </row>
    <row r="240" spans="1:10" ht="15.6" x14ac:dyDescent="0.3">
      <c r="A240" s="2">
        <v>42788</v>
      </c>
      <c r="B240" s="1" t="s">
        <v>0</v>
      </c>
      <c r="C240" s="1" t="s">
        <v>16</v>
      </c>
      <c r="D240" s="1" t="s">
        <v>2</v>
      </c>
      <c r="E240" s="1">
        <v>199</v>
      </c>
      <c r="F240" s="1">
        <v>5</v>
      </c>
      <c r="G240" s="1">
        <v>995</v>
      </c>
      <c r="H240" s="1" t="s">
        <v>3</v>
      </c>
      <c r="I240" s="1" t="s">
        <v>4</v>
      </c>
      <c r="J240" s="1" t="s">
        <v>21</v>
      </c>
    </row>
    <row r="241" spans="1:10" ht="15.6" x14ac:dyDescent="0.3">
      <c r="A241" s="2">
        <v>42788</v>
      </c>
      <c r="B241" s="1" t="s">
        <v>0</v>
      </c>
      <c r="C241" s="1" t="s">
        <v>23</v>
      </c>
      <c r="D241" s="1" t="s">
        <v>8</v>
      </c>
      <c r="E241" s="1">
        <v>299</v>
      </c>
      <c r="F241" s="1">
        <v>1</v>
      </c>
      <c r="G241" s="1">
        <v>299</v>
      </c>
      <c r="H241" s="1" t="s">
        <v>3</v>
      </c>
      <c r="I241" s="1" t="s">
        <v>4</v>
      </c>
      <c r="J241" s="1" t="s">
        <v>12</v>
      </c>
    </row>
    <row r="242" spans="1:10" ht="15.6" x14ac:dyDescent="0.3">
      <c r="A242" s="2">
        <v>42788</v>
      </c>
      <c r="B242" s="1" t="s">
        <v>6</v>
      </c>
      <c r="C242" s="1" t="s">
        <v>22</v>
      </c>
      <c r="D242" s="1" t="s">
        <v>20</v>
      </c>
      <c r="E242" s="1">
        <v>399</v>
      </c>
      <c r="F242" s="1">
        <v>4</v>
      </c>
      <c r="G242" s="1">
        <v>1596</v>
      </c>
      <c r="H242" s="1" t="s">
        <v>14</v>
      </c>
      <c r="I242" s="1" t="s">
        <v>4</v>
      </c>
      <c r="J242" s="1" t="s">
        <v>5</v>
      </c>
    </row>
    <row r="243" spans="1:10" ht="15.6" x14ac:dyDescent="0.3">
      <c r="A243" s="2">
        <v>42788</v>
      </c>
      <c r="B243" s="1" t="s">
        <v>10</v>
      </c>
      <c r="C243" s="1" t="s">
        <v>7</v>
      </c>
      <c r="D243" s="1" t="s">
        <v>8</v>
      </c>
      <c r="E243" s="1">
        <v>299</v>
      </c>
      <c r="F243" s="1">
        <v>4</v>
      </c>
      <c r="G243" s="1">
        <v>1196</v>
      </c>
      <c r="H243" s="1" t="s">
        <v>3</v>
      </c>
      <c r="I243" s="1" t="s">
        <v>4</v>
      </c>
      <c r="J243" s="1" t="s">
        <v>12</v>
      </c>
    </row>
    <row r="244" spans="1:10" ht="15.6" x14ac:dyDescent="0.3">
      <c r="A244" s="2">
        <v>42788</v>
      </c>
      <c r="B244" s="1" t="s">
        <v>6</v>
      </c>
      <c r="C244" s="1" t="s">
        <v>22</v>
      </c>
      <c r="D244" s="1" t="s">
        <v>8</v>
      </c>
      <c r="E244" s="1">
        <v>299</v>
      </c>
      <c r="F244" s="1">
        <v>7</v>
      </c>
      <c r="G244" s="1">
        <v>2093</v>
      </c>
      <c r="H244" s="1" t="s">
        <v>3</v>
      </c>
      <c r="I244" s="1" t="s">
        <v>4</v>
      </c>
      <c r="J244" s="1" t="s">
        <v>5</v>
      </c>
    </row>
    <row r="245" spans="1:10" ht="15.6" x14ac:dyDescent="0.3">
      <c r="A245" s="2">
        <v>42789</v>
      </c>
      <c r="B245" s="1" t="s">
        <v>0</v>
      </c>
      <c r="C245" s="1" t="s">
        <v>7</v>
      </c>
      <c r="D245" s="1" t="s">
        <v>15</v>
      </c>
      <c r="E245" s="1">
        <v>499</v>
      </c>
      <c r="F245" s="1">
        <v>9</v>
      </c>
      <c r="G245" s="1">
        <v>4491</v>
      </c>
      <c r="H245" s="1" t="s">
        <v>3</v>
      </c>
      <c r="I245" s="1" t="s">
        <v>4</v>
      </c>
      <c r="J245" s="1" t="s">
        <v>12</v>
      </c>
    </row>
    <row r="246" spans="1:10" ht="15.6" x14ac:dyDescent="0.3">
      <c r="A246" s="2">
        <v>42789</v>
      </c>
      <c r="B246" s="1" t="s">
        <v>10</v>
      </c>
      <c r="C246" s="1" t="s">
        <v>7</v>
      </c>
      <c r="D246" s="1" t="s">
        <v>2</v>
      </c>
      <c r="E246" s="1">
        <v>199</v>
      </c>
      <c r="F246" s="1">
        <v>4</v>
      </c>
      <c r="G246" s="1">
        <v>796</v>
      </c>
      <c r="H246" s="1" t="s">
        <v>3</v>
      </c>
      <c r="I246" s="1" t="s">
        <v>4</v>
      </c>
      <c r="J246" s="1" t="s">
        <v>21</v>
      </c>
    </row>
    <row r="247" spans="1:10" ht="15.6" x14ac:dyDescent="0.3">
      <c r="A247" s="2">
        <v>42789</v>
      </c>
      <c r="B247" s="1" t="s">
        <v>6</v>
      </c>
      <c r="C247" s="1" t="s">
        <v>18</v>
      </c>
      <c r="D247" s="1" t="s">
        <v>8</v>
      </c>
      <c r="E247" s="1">
        <v>299</v>
      </c>
      <c r="F247" s="1">
        <v>8</v>
      </c>
      <c r="G247" s="1">
        <v>2392</v>
      </c>
      <c r="H247" s="1" t="s">
        <v>3</v>
      </c>
      <c r="I247" s="1" t="s">
        <v>4</v>
      </c>
      <c r="J247" s="1" t="s">
        <v>12</v>
      </c>
    </row>
    <row r="248" spans="1:10" ht="15.6" x14ac:dyDescent="0.3">
      <c r="A248" s="2">
        <v>42789</v>
      </c>
      <c r="B248" s="1" t="s">
        <v>0</v>
      </c>
      <c r="C248" s="1" t="s">
        <v>23</v>
      </c>
      <c r="D248" s="1" t="s">
        <v>20</v>
      </c>
      <c r="E248" s="1">
        <v>399</v>
      </c>
      <c r="F248" s="1">
        <v>2</v>
      </c>
      <c r="G248" s="1">
        <v>798</v>
      </c>
      <c r="H248" s="1" t="s">
        <v>3</v>
      </c>
      <c r="I248" s="1" t="s">
        <v>4</v>
      </c>
      <c r="J248" s="1" t="s">
        <v>19</v>
      </c>
    </row>
    <row r="249" spans="1:10" ht="15.6" x14ac:dyDescent="0.3">
      <c r="A249" s="2">
        <v>42789</v>
      </c>
      <c r="B249" s="1" t="s">
        <v>10</v>
      </c>
      <c r="C249" s="1" t="s">
        <v>23</v>
      </c>
      <c r="D249" s="1" t="s">
        <v>8</v>
      </c>
      <c r="E249" s="1">
        <v>299</v>
      </c>
      <c r="F249" s="1">
        <v>9</v>
      </c>
      <c r="G249" s="1">
        <v>2691</v>
      </c>
      <c r="H249" s="1" t="s">
        <v>3</v>
      </c>
      <c r="I249" s="1" t="s">
        <v>4</v>
      </c>
      <c r="J249" s="1" t="s">
        <v>9</v>
      </c>
    </row>
    <row r="250" spans="1:10" ht="15.6" x14ac:dyDescent="0.3">
      <c r="A250" s="2">
        <v>42789</v>
      </c>
      <c r="B250" s="1" t="s">
        <v>10</v>
      </c>
      <c r="C250" s="1" t="s">
        <v>11</v>
      </c>
      <c r="D250" s="1" t="s">
        <v>20</v>
      </c>
      <c r="E250" s="1">
        <v>399</v>
      </c>
      <c r="F250" s="1">
        <v>8</v>
      </c>
      <c r="G250" s="1">
        <v>3192</v>
      </c>
      <c r="H250" s="1" t="s">
        <v>14</v>
      </c>
      <c r="I250" s="1" t="s">
        <v>4</v>
      </c>
      <c r="J250" s="1" t="s">
        <v>19</v>
      </c>
    </row>
    <row r="251" spans="1:10" ht="15.6" x14ac:dyDescent="0.3">
      <c r="A251" s="2">
        <v>42789</v>
      </c>
      <c r="B251" s="1" t="s">
        <v>10</v>
      </c>
      <c r="C251" s="1" t="s">
        <v>23</v>
      </c>
      <c r="D251" s="1" t="s">
        <v>13</v>
      </c>
      <c r="E251" s="1">
        <v>99</v>
      </c>
      <c r="F251" s="1">
        <v>10</v>
      </c>
      <c r="G251" s="1">
        <v>990</v>
      </c>
      <c r="H251" s="1" t="s">
        <v>14</v>
      </c>
      <c r="I251" s="1" t="s">
        <v>17</v>
      </c>
      <c r="J251" s="1" t="s">
        <v>12</v>
      </c>
    </row>
    <row r="252" spans="1:10" ht="15.6" x14ac:dyDescent="0.3">
      <c r="A252" s="2">
        <v>42789</v>
      </c>
      <c r="B252" s="1" t="s">
        <v>10</v>
      </c>
      <c r="C252" s="1" t="s">
        <v>1</v>
      </c>
      <c r="D252" s="1" t="s">
        <v>8</v>
      </c>
      <c r="E252" s="1">
        <v>299</v>
      </c>
      <c r="F252" s="1">
        <v>1</v>
      </c>
      <c r="G252" s="1">
        <v>299</v>
      </c>
      <c r="H252" s="1" t="s">
        <v>3</v>
      </c>
      <c r="I252" s="1" t="s">
        <v>4</v>
      </c>
      <c r="J252" s="1" t="s">
        <v>12</v>
      </c>
    </row>
    <row r="253" spans="1:10" ht="15.6" x14ac:dyDescent="0.3">
      <c r="A253" s="2">
        <v>42789</v>
      </c>
      <c r="B253" s="1" t="s">
        <v>6</v>
      </c>
      <c r="C253" s="1" t="s">
        <v>1</v>
      </c>
      <c r="D253" s="1" t="s">
        <v>8</v>
      </c>
      <c r="E253" s="1">
        <v>299</v>
      </c>
      <c r="F253" s="1">
        <v>1</v>
      </c>
      <c r="G253" s="1">
        <v>299</v>
      </c>
      <c r="H253" s="1" t="s">
        <v>14</v>
      </c>
      <c r="I253" s="1" t="s">
        <v>4</v>
      </c>
      <c r="J253" s="1" t="s">
        <v>12</v>
      </c>
    </row>
    <row r="254" spans="1:10" ht="15.6" x14ac:dyDescent="0.3">
      <c r="A254" s="2">
        <v>42790</v>
      </c>
      <c r="B254" s="1" t="s">
        <v>6</v>
      </c>
      <c r="C254" s="1" t="s">
        <v>1</v>
      </c>
      <c r="D254" s="1" t="s">
        <v>20</v>
      </c>
      <c r="E254" s="1">
        <v>399</v>
      </c>
      <c r="F254" s="1">
        <v>4</v>
      </c>
      <c r="G254" s="1">
        <v>1596</v>
      </c>
      <c r="H254" s="1" t="s">
        <v>14</v>
      </c>
      <c r="I254" s="1" t="s">
        <v>4</v>
      </c>
      <c r="J254" s="1" t="s">
        <v>5</v>
      </c>
    </row>
    <row r="255" spans="1:10" ht="15.6" x14ac:dyDescent="0.3">
      <c r="A255" s="2">
        <v>42790</v>
      </c>
      <c r="B255" s="1" t="s">
        <v>10</v>
      </c>
      <c r="C255" s="1" t="s">
        <v>18</v>
      </c>
      <c r="D255" s="1" t="s">
        <v>15</v>
      </c>
      <c r="E255" s="1">
        <v>499</v>
      </c>
      <c r="F255" s="1">
        <v>7</v>
      </c>
      <c r="G255" s="1">
        <v>3493</v>
      </c>
      <c r="H255" s="1" t="s">
        <v>3</v>
      </c>
      <c r="I255" s="1" t="s">
        <v>4</v>
      </c>
      <c r="J255" s="1" t="s">
        <v>5</v>
      </c>
    </row>
    <row r="256" spans="1:10" ht="15.6" x14ac:dyDescent="0.3">
      <c r="A256" s="2">
        <v>42790</v>
      </c>
      <c r="B256" s="1" t="s">
        <v>0</v>
      </c>
      <c r="C256" s="1" t="s">
        <v>23</v>
      </c>
      <c r="D256" s="1" t="s">
        <v>13</v>
      </c>
      <c r="E256" s="1">
        <v>99</v>
      </c>
      <c r="F256" s="1">
        <v>2</v>
      </c>
      <c r="G256" s="1">
        <v>198</v>
      </c>
      <c r="H256" s="1" t="s">
        <v>14</v>
      </c>
      <c r="I256" s="1" t="s">
        <v>4</v>
      </c>
      <c r="J256" s="1" t="s">
        <v>12</v>
      </c>
    </row>
    <row r="257" spans="1:10" ht="15.6" x14ac:dyDescent="0.3">
      <c r="A257" s="2">
        <v>42791</v>
      </c>
      <c r="B257" s="1" t="s">
        <v>6</v>
      </c>
      <c r="C257" s="1" t="s">
        <v>22</v>
      </c>
      <c r="D257" s="1" t="s">
        <v>2</v>
      </c>
      <c r="E257" s="1">
        <v>199</v>
      </c>
      <c r="F257" s="1">
        <v>4</v>
      </c>
      <c r="G257" s="1">
        <v>796</v>
      </c>
      <c r="H257" s="1" t="s">
        <v>3</v>
      </c>
      <c r="I257" s="1" t="s">
        <v>4</v>
      </c>
      <c r="J257" s="1" t="s">
        <v>5</v>
      </c>
    </row>
    <row r="258" spans="1:10" ht="15.6" x14ac:dyDescent="0.3">
      <c r="A258" s="2">
        <v>42791</v>
      </c>
      <c r="B258" s="1" t="s">
        <v>0</v>
      </c>
      <c r="C258" s="1" t="s">
        <v>7</v>
      </c>
      <c r="D258" s="1" t="s">
        <v>2</v>
      </c>
      <c r="E258" s="1">
        <v>199</v>
      </c>
      <c r="F258" s="1">
        <v>3</v>
      </c>
      <c r="G258" s="1">
        <v>597</v>
      </c>
      <c r="H258" s="1" t="s">
        <v>3</v>
      </c>
      <c r="I258" s="1" t="s">
        <v>4</v>
      </c>
      <c r="J258" s="1" t="s">
        <v>19</v>
      </c>
    </row>
    <row r="259" spans="1:10" ht="15.6" x14ac:dyDescent="0.3">
      <c r="A259" s="2">
        <v>42791</v>
      </c>
      <c r="B259" s="1" t="s">
        <v>6</v>
      </c>
      <c r="C259" s="1" t="s">
        <v>22</v>
      </c>
      <c r="D259" s="1" t="s">
        <v>13</v>
      </c>
      <c r="E259" s="1">
        <v>99</v>
      </c>
      <c r="F259" s="1">
        <v>10</v>
      </c>
      <c r="G259" s="1">
        <v>990</v>
      </c>
      <c r="H259" s="1" t="s">
        <v>14</v>
      </c>
      <c r="I259" s="1" t="s">
        <v>4</v>
      </c>
      <c r="J259" s="1" t="s">
        <v>19</v>
      </c>
    </row>
    <row r="260" spans="1:10" ht="15.6" x14ac:dyDescent="0.3">
      <c r="A260" s="2">
        <v>42791</v>
      </c>
      <c r="B260" s="1" t="s">
        <v>6</v>
      </c>
      <c r="C260" s="1" t="s">
        <v>11</v>
      </c>
      <c r="D260" s="1" t="s">
        <v>15</v>
      </c>
      <c r="E260" s="1">
        <v>499</v>
      </c>
      <c r="F260" s="1">
        <v>5</v>
      </c>
      <c r="G260" s="1">
        <v>2495</v>
      </c>
      <c r="H260" s="1" t="s">
        <v>3</v>
      </c>
      <c r="I260" s="1" t="s">
        <v>4</v>
      </c>
      <c r="J260" s="1" t="s">
        <v>5</v>
      </c>
    </row>
    <row r="261" spans="1:10" ht="15.6" x14ac:dyDescent="0.3">
      <c r="A261" s="2">
        <v>42791</v>
      </c>
      <c r="B261" s="1" t="s">
        <v>0</v>
      </c>
      <c r="C261" s="1" t="s">
        <v>23</v>
      </c>
      <c r="D261" s="1" t="s">
        <v>20</v>
      </c>
      <c r="E261" s="1">
        <v>399</v>
      </c>
      <c r="F261" s="1">
        <v>7</v>
      </c>
      <c r="G261" s="1">
        <v>2793</v>
      </c>
      <c r="H261" s="1" t="s">
        <v>3</v>
      </c>
      <c r="I261" s="1" t="s">
        <v>4</v>
      </c>
      <c r="J261" s="1" t="s">
        <v>19</v>
      </c>
    </row>
    <row r="262" spans="1:10" ht="15.6" x14ac:dyDescent="0.3">
      <c r="A262" s="2">
        <v>42792</v>
      </c>
      <c r="B262" s="1" t="s">
        <v>10</v>
      </c>
      <c r="C262" s="1" t="s">
        <v>23</v>
      </c>
      <c r="D262" s="1" t="s">
        <v>15</v>
      </c>
      <c r="E262" s="1">
        <v>499</v>
      </c>
      <c r="F262" s="1">
        <v>2</v>
      </c>
      <c r="G262" s="1">
        <v>998</v>
      </c>
      <c r="H262" s="1" t="s">
        <v>3</v>
      </c>
      <c r="I262" s="1" t="s">
        <v>4</v>
      </c>
      <c r="J262" s="1" t="s">
        <v>21</v>
      </c>
    </row>
    <row r="263" spans="1:10" ht="15.6" x14ac:dyDescent="0.3">
      <c r="A263" s="2">
        <v>42792</v>
      </c>
      <c r="B263" s="1" t="s">
        <v>6</v>
      </c>
      <c r="C263" s="1" t="s">
        <v>11</v>
      </c>
      <c r="D263" s="1" t="s">
        <v>13</v>
      </c>
      <c r="E263" s="1">
        <v>99</v>
      </c>
      <c r="F263" s="1">
        <v>7</v>
      </c>
      <c r="G263" s="1">
        <v>693</v>
      </c>
      <c r="H263" s="1" t="s">
        <v>3</v>
      </c>
      <c r="I263" s="1" t="s">
        <v>4</v>
      </c>
      <c r="J263" s="1" t="s">
        <v>12</v>
      </c>
    </row>
    <row r="264" spans="1:10" ht="15.6" x14ac:dyDescent="0.3">
      <c r="A264" s="2">
        <v>42792</v>
      </c>
      <c r="B264" s="1" t="s">
        <v>6</v>
      </c>
      <c r="C264" s="1" t="s">
        <v>1</v>
      </c>
      <c r="D264" s="1" t="s">
        <v>20</v>
      </c>
      <c r="E264" s="1">
        <v>399</v>
      </c>
      <c r="F264" s="1">
        <v>8</v>
      </c>
      <c r="G264" s="1">
        <v>3192</v>
      </c>
      <c r="H264" s="1" t="s">
        <v>14</v>
      </c>
      <c r="I264" s="1" t="s">
        <v>4</v>
      </c>
      <c r="J264" s="1" t="s">
        <v>5</v>
      </c>
    </row>
    <row r="265" spans="1:10" ht="15.6" x14ac:dyDescent="0.3">
      <c r="A265" s="2">
        <v>42793</v>
      </c>
      <c r="B265" s="1" t="s">
        <v>10</v>
      </c>
      <c r="C265" s="1" t="s">
        <v>18</v>
      </c>
      <c r="D265" s="1" t="s">
        <v>2</v>
      </c>
      <c r="E265" s="1">
        <v>199</v>
      </c>
      <c r="F265" s="1">
        <v>8</v>
      </c>
      <c r="G265" s="1">
        <v>1592</v>
      </c>
      <c r="H265" s="1" t="s">
        <v>3</v>
      </c>
      <c r="I265" s="1" t="s">
        <v>4</v>
      </c>
      <c r="J265" s="1" t="s">
        <v>19</v>
      </c>
    </row>
    <row r="266" spans="1:10" ht="15.6" x14ac:dyDescent="0.3">
      <c r="A266" s="2">
        <v>42793</v>
      </c>
      <c r="B266" s="1" t="s">
        <v>0</v>
      </c>
      <c r="C266" s="1" t="s">
        <v>22</v>
      </c>
      <c r="D266" s="1" t="s">
        <v>2</v>
      </c>
      <c r="E266" s="1">
        <v>199</v>
      </c>
      <c r="F266" s="1">
        <v>1</v>
      </c>
      <c r="G266" s="1">
        <v>199</v>
      </c>
      <c r="H266" s="1" t="s">
        <v>14</v>
      </c>
      <c r="I266" s="1" t="s">
        <v>4</v>
      </c>
      <c r="J266" s="1" t="s">
        <v>5</v>
      </c>
    </row>
    <row r="267" spans="1:10" ht="15.6" x14ac:dyDescent="0.3">
      <c r="A267" s="2">
        <v>42793</v>
      </c>
      <c r="B267" s="1" t="s">
        <v>10</v>
      </c>
      <c r="C267" s="1" t="s">
        <v>22</v>
      </c>
      <c r="D267" s="1" t="s">
        <v>20</v>
      </c>
      <c r="E267" s="1">
        <v>399</v>
      </c>
      <c r="F267" s="1">
        <v>8</v>
      </c>
      <c r="G267" s="1">
        <v>3192</v>
      </c>
      <c r="H267" s="1" t="s">
        <v>3</v>
      </c>
      <c r="I267" s="1" t="s">
        <v>4</v>
      </c>
      <c r="J267" s="1" t="s">
        <v>12</v>
      </c>
    </row>
    <row r="268" spans="1:10" ht="15.6" x14ac:dyDescent="0.3">
      <c r="A268" s="2">
        <v>42793</v>
      </c>
      <c r="B268" s="1" t="s">
        <v>6</v>
      </c>
      <c r="C268" s="1" t="s">
        <v>1</v>
      </c>
      <c r="D268" s="1" t="s">
        <v>2</v>
      </c>
      <c r="E268" s="1">
        <v>199</v>
      </c>
      <c r="F268" s="1">
        <v>10</v>
      </c>
      <c r="G268" s="1">
        <v>1990</v>
      </c>
      <c r="H268" s="1" t="s">
        <v>3</v>
      </c>
      <c r="I268" s="1" t="s">
        <v>4</v>
      </c>
      <c r="J268" s="1" t="s">
        <v>5</v>
      </c>
    </row>
    <row r="269" spans="1:10" ht="15.6" x14ac:dyDescent="0.3">
      <c r="A269" s="2">
        <v>42793</v>
      </c>
      <c r="B269" s="1" t="s">
        <v>10</v>
      </c>
      <c r="C269" s="1" t="s">
        <v>16</v>
      </c>
      <c r="D269" s="1" t="s">
        <v>2</v>
      </c>
      <c r="E269" s="1">
        <v>199</v>
      </c>
      <c r="F269" s="1">
        <v>8</v>
      </c>
      <c r="G269" s="1">
        <v>1592</v>
      </c>
      <c r="H269" s="1" t="s">
        <v>3</v>
      </c>
      <c r="I269" s="1" t="s">
        <v>17</v>
      </c>
      <c r="J269" s="1" t="s">
        <v>12</v>
      </c>
    </row>
    <row r="270" spans="1:10" ht="15.6" x14ac:dyDescent="0.3">
      <c r="A270" s="2">
        <v>42793</v>
      </c>
      <c r="B270" s="1" t="s">
        <v>0</v>
      </c>
      <c r="C270" s="1" t="s">
        <v>23</v>
      </c>
      <c r="D270" s="1" t="s">
        <v>20</v>
      </c>
      <c r="E270" s="1">
        <v>399</v>
      </c>
      <c r="F270" s="1">
        <v>9</v>
      </c>
      <c r="G270" s="1">
        <v>3591</v>
      </c>
      <c r="H270" s="1" t="s">
        <v>3</v>
      </c>
      <c r="I270" s="1" t="s">
        <v>4</v>
      </c>
      <c r="J270" s="1" t="s">
        <v>19</v>
      </c>
    </row>
    <row r="271" spans="1:10" ht="15.6" x14ac:dyDescent="0.3">
      <c r="A271" s="2">
        <v>42794</v>
      </c>
      <c r="B271" s="1" t="s">
        <v>6</v>
      </c>
      <c r="C271" s="1" t="s">
        <v>1</v>
      </c>
      <c r="D271" s="1" t="s">
        <v>8</v>
      </c>
      <c r="E271" s="1">
        <v>299</v>
      </c>
      <c r="F271" s="1">
        <v>1</v>
      </c>
      <c r="G271" s="1">
        <v>299</v>
      </c>
      <c r="H271" s="1" t="s">
        <v>3</v>
      </c>
      <c r="I271" s="1" t="s">
        <v>4</v>
      </c>
      <c r="J271" s="1" t="s">
        <v>12</v>
      </c>
    </row>
    <row r="272" spans="1:10" ht="15.6" x14ac:dyDescent="0.3">
      <c r="A272" s="2">
        <v>42794</v>
      </c>
      <c r="B272" s="1" t="s">
        <v>10</v>
      </c>
      <c r="C272" s="1" t="s">
        <v>1</v>
      </c>
      <c r="D272" s="1" t="s">
        <v>20</v>
      </c>
      <c r="E272" s="1">
        <v>399</v>
      </c>
      <c r="F272" s="1">
        <v>1</v>
      </c>
      <c r="G272" s="1">
        <v>399</v>
      </c>
      <c r="H272" s="1" t="s">
        <v>14</v>
      </c>
      <c r="I272" s="1" t="s">
        <v>4</v>
      </c>
      <c r="J272" s="1" t="s">
        <v>12</v>
      </c>
    </row>
    <row r="273" spans="1:10" ht="15.6" x14ac:dyDescent="0.3">
      <c r="A273" s="2">
        <v>42794</v>
      </c>
      <c r="B273" s="1" t="s">
        <v>0</v>
      </c>
      <c r="C273" s="1" t="s">
        <v>7</v>
      </c>
      <c r="D273" s="1" t="s">
        <v>2</v>
      </c>
      <c r="E273" s="1">
        <v>199</v>
      </c>
      <c r="F273" s="1">
        <v>5</v>
      </c>
      <c r="G273" s="1">
        <v>995</v>
      </c>
      <c r="H273" s="1" t="s">
        <v>3</v>
      </c>
      <c r="I273" s="1" t="s">
        <v>4</v>
      </c>
      <c r="J273" s="1" t="s">
        <v>12</v>
      </c>
    </row>
    <row r="274" spans="1:10" ht="15.6" x14ac:dyDescent="0.3">
      <c r="A274" s="2">
        <v>42794</v>
      </c>
      <c r="B274" s="1" t="s">
        <v>6</v>
      </c>
      <c r="C274" s="1" t="s">
        <v>18</v>
      </c>
      <c r="D274" s="1" t="s">
        <v>15</v>
      </c>
      <c r="E274" s="1">
        <v>499</v>
      </c>
      <c r="F274" s="1">
        <v>5</v>
      </c>
      <c r="G274" s="1">
        <v>2495</v>
      </c>
      <c r="H274" s="1" t="s">
        <v>14</v>
      </c>
      <c r="I274" s="1" t="s">
        <v>4</v>
      </c>
      <c r="J274" s="1" t="s">
        <v>12</v>
      </c>
    </row>
    <row r="275" spans="1:10" ht="15.6" x14ac:dyDescent="0.3">
      <c r="A275" s="2">
        <v>42794</v>
      </c>
      <c r="B275" s="1" t="s">
        <v>0</v>
      </c>
      <c r="C275" s="1" t="s">
        <v>7</v>
      </c>
      <c r="D275" s="1" t="s">
        <v>8</v>
      </c>
      <c r="E275" s="1">
        <v>299</v>
      </c>
      <c r="F275" s="1">
        <v>6</v>
      </c>
      <c r="G275" s="1">
        <v>1794</v>
      </c>
      <c r="H275" s="1" t="s">
        <v>3</v>
      </c>
      <c r="I275" s="1" t="s">
        <v>4</v>
      </c>
      <c r="J275" s="1" t="s">
        <v>5</v>
      </c>
    </row>
    <row r="276" spans="1:10" ht="15.6" x14ac:dyDescent="0.3">
      <c r="A276" s="2">
        <v>42794</v>
      </c>
      <c r="B276" s="1" t="s">
        <v>0</v>
      </c>
      <c r="C276" s="1" t="s">
        <v>7</v>
      </c>
      <c r="D276" s="1" t="s">
        <v>2</v>
      </c>
      <c r="E276" s="1">
        <v>199</v>
      </c>
      <c r="F276" s="1">
        <v>10</v>
      </c>
      <c r="G276" s="1">
        <v>1990</v>
      </c>
      <c r="H276" s="1" t="s">
        <v>3</v>
      </c>
      <c r="I276" s="1" t="s">
        <v>4</v>
      </c>
      <c r="J276" s="1" t="s">
        <v>5</v>
      </c>
    </row>
    <row r="277" spans="1:10" ht="15.6" x14ac:dyDescent="0.3">
      <c r="A277" s="2">
        <v>42794</v>
      </c>
      <c r="B277" s="1" t="s">
        <v>6</v>
      </c>
      <c r="C277" s="1" t="s">
        <v>11</v>
      </c>
      <c r="D277" s="1" t="s">
        <v>2</v>
      </c>
      <c r="E277" s="1">
        <v>199</v>
      </c>
      <c r="F277" s="1">
        <v>7</v>
      </c>
      <c r="G277" s="1">
        <v>1393</v>
      </c>
      <c r="H277" s="1" t="s">
        <v>3</v>
      </c>
      <c r="I277" s="1" t="s">
        <v>4</v>
      </c>
      <c r="J277" s="1" t="s">
        <v>9</v>
      </c>
    </row>
    <row r="278" spans="1:10" ht="15.6" x14ac:dyDescent="0.3">
      <c r="A278" s="2">
        <v>42794</v>
      </c>
      <c r="B278" s="1" t="s">
        <v>10</v>
      </c>
      <c r="C278" s="1" t="s">
        <v>1</v>
      </c>
      <c r="D278" s="1" t="s">
        <v>13</v>
      </c>
      <c r="E278" s="1">
        <v>99</v>
      </c>
      <c r="F278" s="1">
        <v>8</v>
      </c>
      <c r="G278" s="1">
        <v>792</v>
      </c>
      <c r="H278" s="1" t="s">
        <v>3</v>
      </c>
      <c r="I278" s="1" t="s">
        <v>4</v>
      </c>
      <c r="J278" s="1" t="s">
        <v>12</v>
      </c>
    </row>
    <row r="279" spans="1:10" ht="15.6" x14ac:dyDescent="0.3">
      <c r="A279" s="2">
        <v>42794</v>
      </c>
      <c r="B279" s="1" t="s">
        <v>0</v>
      </c>
      <c r="C279" s="1" t="s">
        <v>22</v>
      </c>
      <c r="D279" s="1" t="s">
        <v>13</v>
      </c>
      <c r="E279" s="1">
        <v>99</v>
      </c>
      <c r="F279" s="1">
        <v>2</v>
      </c>
      <c r="G279" s="1">
        <v>198</v>
      </c>
      <c r="H279" s="1" t="s">
        <v>3</v>
      </c>
      <c r="I279" s="1" t="s">
        <v>4</v>
      </c>
      <c r="J279" s="1" t="s">
        <v>19</v>
      </c>
    </row>
    <row r="280" spans="1:10" ht="15.6" x14ac:dyDescent="0.3">
      <c r="A280" s="2">
        <v>42795</v>
      </c>
      <c r="B280" s="1" t="s">
        <v>10</v>
      </c>
      <c r="C280" s="1" t="s">
        <v>11</v>
      </c>
      <c r="D280" s="1" t="s">
        <v>20</v>
      </c>
      <c r="E280" s="1">
        <v>399</v>
      </c>
      <c r="F280" s="1">
        <v>5</v>
      </c>
      <c r="G280" s="1">
        <v>1995</v>
      </c>
      <c r="H280" s="1" t="s">
        <v>3</v>
      </c>
      <c r="I280" s="1" t="s">
        <v>4</v>
      </c>
      <c r="J280" s="1" t="s">
        <v>5</v>
      </c>
    </row>
    <row r="281" spans="1:10" ht="15.6" x14ac:dyDescent="0.3">
      <c r="A281" s="2">
        <v>42795</v>
      </c>
      <c r="B281" s="1" t="s">
        <v>10</v>
      </c>
      <c r="C281" s="1" t="s">
        <v>22</v>
      </c>
      <c r="D281" s="1" t="s">
        <v>15</v>
      </c>
      <c r="E281" s="1">
        <v>499</v>
      </c>
      <c r="F281" s="1">
        <v>5</v>
      </c>
      <c r="G281" s="1">
        <v>2495</v>
      </c>
      <c r="H281" s="1" t="s">
        <v>3</v>
      </c>
      <c r="I281" s="1" t="s">
        <v>4</v>
      </c>
      <c r="J281" s="1" t="s">
        <v>19</v>
      </c>
    </row>
    <row r="282" spans="1:10" ht="15.6" x14ac:dyDescent="0.3">
      <c r="A282" s="2">
        <v>42795</v>
      </c>
      <c r="B282" s="1" t="s">
        <v>0</v>
      </c>
      <c r="C282" s="1" t="s">
        <v>1</v>
      </c>
      <c r="D282" s="1" t="s">
        <v>20</v>
      </c>
      <c r="E282" s="1">
        <v>399</v>
      </c>
      <c r="F282" s="1">
        <v>7</v>
      </c>
      <c r="G282" s="1">
        <v>2793</v>
      </c>
      <c r="H282" s="1" t="s">
        <v>3</v>
      </c>
      <c r="I282" s="1" t="s">
        <v>4</v>
      </c>
      <c r="J282" s="1" t="s">
        <v>19</v>
      </c>
    </row>
    <row r="283" spans="1:10" ht="15.6" x14ac:dyDescent="0.3">
      <c r="A283" s="2">
        <v>42795</v>
      </c>
      <c r="B283" s="1" t="s">
        <v>6</v>
      </c>
      <c r="C283" s="1" t="s">
        <v>22</v>
      </c>
      <c r="D283" s="1" t="s">
        <v>8</v>
      </c>
      <c r="E283" s="1">
        <v>299</v>
      </c>
      <c r="F283" s="1">
        <v>7</v>
      </c>
      <c r="G283" s="1">
        <v>2093</v>
      </c>
      <c r="H283" s="1" t="s">
        <v>3</v>
      </c>
      <c r="I283" s="1" t="s">
        <v>4</v>
      </c>
      <c r="J283" s="1" t="s">
        <v>19</v>
      </c>
    </row>
    <row r="284" spans="1:10" ht="15.6" x14ac:dyDescent="0.3">
      <c r="A284" s="2">
        <v>42796</v>
      </c>
      <c r="B284" s="1" t="s">
        <v>0</v>
      </c>
      <c r="C284" s="1" t="s">
        <v>22</v>
      </c>
      <c r="D284" s="1" t="s">
        <v>2</v>
      </c>
      <c r="E284" s="1">
        <v>199</v>
      </c>
      <c r="F284" s="1">
        <v>5</v>
      </c>
      <c r="G284" s="1">
        <v>995</v>
      </c>
      <c r="H284" s="1" t="s">
        <v>14</v>
      </c>
      <c r="I284" s="1" t="s">
        <v>4</v>
      </c>
      <c r="J284" s="1" t="s">
        <v>21</v>
      </c>
    </row>
    <row r="285" spans="1:10" ht="15.6" x14ac:dyDescent="0.3">
      <c r="A285" s="2">
        <v>42796</v>
      </c>
      <c r="B285" s="1" t="s">
        <v>6</v>
      </c>
      <c r="C285" s="1" t="s">
        <v>1</v>
      </c>
      <c r="D285" s="1" t="s">
        <v>13</v>
      </c>
      <c r="E285" s="1">
        <v>99</v>
      </c>
      <c r="F285" s="1">
        <v>7</v>
      </c>
      <c r="G285" s="1">
        <v>693</v>
      </c>
      <c r="H285" s="1" t="s">
        <v>3</v>
      </c>
      <c r="I285" s="1" t="s">
        <v>4</v>
      </c>
      <c r="J285" s="1" t="s">
        <v>12</v>
      </c>
    </row>
    <row r="286" spans="1:10" ht="15.6" x14ac:dyDescent="0.3">
      <c r="A286" s="2">
        <v>42796</v>
      </c>
      <c r="B286" s="1" t="s">
        <v>0</v>
      </c>
      <c r="C286" s="1" t="s">
        <v>11</v>
      </c>
      <c r="D286" s="1" t="s">
        <v>13</v>
      </c>
      <c r="E286" s="1">
        <v>99</v>
      </c>
      <c r="F286" s="1">
        <v>2</v>
      </c>
      <c r="G286" s="1">
        <v>198</v>
      </c>
      <c r="H286" s="1" t="s">
        <v>3</v>
      </c>
      <c r="I286" s="1" t="s">
        <v>4</v>
      </c>
      <c r="J286" s="1" t="s">
        <v>5</v>
      </c>
    </row>
    <row r="287" spans="1:10" ht="15.6" x14ac:dyDescent="0.3">
      <c r="A287" s="2">
        <v>42796</v>
      </c>
      <c r="B287" s="1" t="s">
        <v>10</v>
      </c>
      <c r="C287" s="1" t="s">
        <v>23</v>
      </c>
      <c r="D287" s="1" t="s">
        <v>13</v>
      </c>
      <c r="E287" s="1">
        <v>99</v>
      </c>
      <c r="F287" s="1">
        <v>10</v>
      </c>
      <c r="G287" s="1">
        <v>990</v>
      </c>
      <c r="H287" s="1" t="s">
        <v>3</v>
      </c>
      <c r="I287" s="1" t="s">
        <v>4</v>
      </c>
      <c r="J287" s="1" t="s">
        <v>12</v>
      </c>
    </row>
    <row r="288" spans="1:10" ht="15.6" x14ac:dyDescent="0.3">
      <c r="A288" s="2">
        <v>42796</v>
      </c>
      <c r="B288" s="1" t="s">
        <v>10</v>
      </c>
      <c r="C288" s="1" t="s">
        <v>23</v>
      </c>
      <c r="D288" s="1" t="s">
        <v>2</v>
      </c>
      <c r="E288" s="1">
        <v>199</v>
      </c>
      <c r="F288" s="1">
        <v>1</v>
      </c>
      <c r="G288" s="1">
        <v>199</v>
      </c>
      <c r="H288" s="1" t="s">
        <v>3</v>
      </c>
      <c r="I288" s="1" t="s">
        <v>4</v>
      </c>
      <c r="J288" s="1" t="s">
        <v>19</v>
      </c>
    </row>
    <row r="289" spans="1:10" ht="15.6" x14ac:dyDescent="0.3">
      <c r="A289" s="2">
        <v>42796</v>
      </c>
      <c r="B289" s="1" t="s">
        <v>10</v>
      </c>
      <c r="C289" s="1" t="s">
        <v>23</v>
      </c>
      <c r="D289" s="1" t="s">
        <v>8</v>
      </c>
      <c r="E289" s="1">
        <v>299</v>
      </c>
      <c r="F289" s="1">
        <v>3</v>
      </c>
      <c r="G289" s="1">
        <v>897</v>
      </c>
      <c r="H289" s="1" t="s">
        <v>14</v>
      </c>
      <c r="I289" s="1" t="s">
        <v>4</v>
      </c>
      <c r="J289" s="1" t="s">
        <v>21</v>
      </c>
    </row>
    <row r="290" spans="1:10" ht="15.6" x14ac:dyDescent="0.3">
      <c r="A290" s="2">
        <v>42796</v>
      </c>
      <c r="B290" s="1" t="s">
        <v>6</v>
      </c>
      <c r="C290" s="1" t="s">
        <v>7</v>
      </c>
      <c r="D290" s="1" t="s">
        <v>20</v>
      </c>
      <c r="E290" s="1">
        <v>399</v>
      </c>
      <c r="F290" s="1">
        <v>1</v>
      </c>
      <c r="G290" s="1">
        <v>399</v>
      </c>
      <c r="H290" s="1" t="s">
        <v>3</v>
      </c>
      <c r="I290" s="1" t="s">
        <v>4</v>
      </c>
      <c r="J290" s="1" t="s">
        <v>12</v>
      </c>
    </row>
    <row r="291" spans="1:10" ht="15.6" x14ac:dyDescent="0.3">
      <c r="A291" s="2">
        <v>42796</v>
      </c>
      <c r="B291" s="1" t="s">
        <v>10</v>
      </c>
      <c r="C291" s="1" t="s">
        <v>11</v>
      </c>
      <c r="D291" s="1" t="s">
        <v>8</v>
      </c>
      <c r="E291" s="1">
        <v>299</v>
      </c>
      <c r="F291" s="1">
        <v>2</v>
      </c>
      <c r="G291" s="1">
        <v>598</v>
      </c>
      <c r="H291" s="1" t="s">
        <v>14</v>
      </c>
      <c r="I291" s="1" t="s">
        <v>4</v>
      </c>
      <c r="J291" s="1" t="s">
        <v>19</v>
      </c>
    </row>
    <row r="292" spans="1:10" ht="15.6" x14ac:dyDescent="0.3">
      <c r="A292" s="2">
        <v>42796</v>
      </c>
      <c r="B292" s="1" t="s">
        <v>0</v>
      </c>
      <c r="C292" s="1" t="s">
        <v>18</v>
      </c>
      <c r="D292" s="1" t="s">
        <v>13</v>
      </c>
      <c r="E292" s="1">
        <v>99</v>
      </c>
      <c r="F292" s="1">
        <v>10</v>
      </c>
      <c r="G292" s="1">
        <v>990</v>
      </c>
      <c r="H292" s="1" t="s">
        <v>14</v>
      </c>
      <c r="I292" s="1" t="s">
        <v>4</v>
      </c>
      <c r="J292" s="1" t="s">
        <v>5</v>
      </c>
    </row>
    <row r="293" spans="1:10" ht="15.6" x14ac:dyDescent="0.3">
      <c r="A293" s="2">
        <v>42796</v>
      </c>
      <c r="B293" s="1" t="s">
        <v>0</v>
      </c>
      <c r="C293" s="1" t="s">
        <v>1</v>
      </c>
      <c r="D293" s="1" t="s">
        <v>15</v>
      </c>
      <c r="E293" s="1">
        <v>499</v>
      </c>
      <c r="F293" s="1">
        <v>10</v>
      </c>
      <c r="G293" s="1">
        <v>4990</v>
      </c>
      <c r="H293" s="1" t="s">
        <v>14</v>
      </c>
      <c r="I293" s="1" t="s">
        <v>4</v>
      </c>
      <c r="J293" s="1" t="s">
        <v>9</v>
      </c>
    </row>
    <row r="294" spans="1:10" ht="15.6" x14ac:dyDescent="0.3">
      <c r="A294" s="2">
        <v>42796</v>
      </c>
      <c r="B294" s="1" t="s">
        <v>0</v>
      </c>
      <c r="C294" s="1" t="s">
        <v>1</v>
      </c>
      <c r="D294" s="1" t="s">
        <v>20</v>
      </c>
      <c r="E294" s="1">
        <v>399</v>
      </c>
      <c r="F294" s="1">
        <v>3</v>
      </c>
      <c r="G294" s="1">
        <v>1197</v>
      </c>
      <c r="H294" s="1" t="s">
        <v>14</v>
      </c>
      <c r="I294" s="1" t="s">
        <v>17</v>
      </c>
      <c r="J294" s="1" t="s">
        <v>5</v>
      </c>
    </row>
    <row r="295" spans="1:10" ht="15.6" x14ac:dyDescent="0.3">
      <c r="A295" s="2">
        <v>42797</v>
      </c>
      <c r="B295" s="1" t="s">
        <v>6</v>
      </c>
      <c r="C295" s="1" t="s">
        <v>1</v>
      </c>
      <c r="D295" s="1" t="s">
        <v>13</v>
      </c>
      <c r="E295" s="1">
        <v>99</v>
      </c>
      <c r="F295" s="1">
        <v>1</v>
      </c>
      <c r="G295" s="1">
        <v>99</v>
      </c>
      <c r="H295" s="1" t="s">
        <v>3</v>
      </c>
      <c r="I295" s="1" t="s">
        <v>17</v>
      </c>
      <c r="J295" s="1" t="s">
        <v>19</v>
      </c>
    </row>
    <row r="296" spans="1:10" ht="15.6" x14ac:dyDescent="0.3">
      <c r="A296" s="2">
        <v>42797</v>
      </c>
      <c r="B296" s="1" t="s">
        <v>6</v>
      </c>
      <c r="C296" s="1" t="s">
        <v>22</v>
      </c>
      <c r="D296" s="1" t="s">
        <v>20</v>
      </c>
      <c r="E296" s="1">
        <v>399</v>
      </c>
      <c r="F296" s="1">
        <v>3</v>
      </c>
      <c r="G296" s="1">
        <v>1197</v>
      </c>
      <c r="H296" s="1" t="s">
        <v>3</v>
      </c>
      <c r="I296" s="1" t="s">
        <v>4</v>
      </c>
      <c r="J296" s="1" t="s">
        <v>12</v>
      </c>
    </row>
    <row r="297" spans="1:10" ht="15.6" x14ac:dyDescent="0.3">
      <c r="A297" s="2">
        <v>42797</v>
      </c>
      <c r="B297" s="1" t="s">
        <v>0</v>
      </c>
      <c r="C297" s="1" t="s">
        <v>11</v>
      </c>
      <c r="D297" s="1" t="s">
        <v>20</v>
      </c>
      <c r="E297" s="1">
        <v>399</v>
      </c>
      <c r="F297" s="1">
        <v>9</v>
      </c>
      <c r="G297" s="1">
        <v>3591</v>
      </c>
      <c r="H297" s="1" t="s">
        <v>14</v>
      </c>
      <c r="I297" s="1" t="s">
        <v>4</v>
      </c>
      <c r="J297" s="1" t="s">
        <v>12</v>
      </c>
    </row>
    <row r="298" spans="1:10" ht="15.6" x14ac:dyDescent="0.3">
      <c r="A298" s="2">
        <v>42797</v>
      </c>
      <c r="B298" s="1" t="s">
        <v>10</v>
      </c>
      <c r="C298" s="1" t="s">
        <v>22</v>
      </c>
      <c r="D298" s="1" t="s">
        <v>13</v>
      </c>
      <c r="E298" s="1">
        <v>99</v>
      </c>
      <c r="F298" s="1">
        <v>8</v>
      </c>
      <c r="G298" s="1">
        <v>792</v>
      </c>
      <c r="H298" s="1" t="s">
        <v>14</v>
      </c>
      <c r="I298" s="1" t="s">
        <v>4</v>
      </c>
      <c r="J298" s="1" t="s">
        <v>12</v>
      </c>
    </row>
    <row r="299" spans="1:10" ht="15.6" x14ac:dyDescent="0.3">
      <c r="A299" s="2">
        <v>42797</v>
      </c>
      <c r="B299" s="1" t="s">
        <v>0</v>
      </c>
      <c r="C299" s="1" t="s">
        <v>1</v>
      </c>
      <c r="D299" s="1" t="s">
        <v>2</v>
      </c>
      <c r="E299" s="1">
        <v>199</v>
      </c>
      <c r="F299" s="1">
        <v>5</v>
      </c>
      <c r="G299" s="1">
        <v>995</v>
      </c>
      <c r="H299" s="1" t="s">
        <v>14</v>
      </c>
      <c r="I299" s="1" t="s">
        <v>4</v>
      </c>
      <c r="J299" s="1" t="s">
        <v>9</v>
      </c>
    </row>
    <row r="300" spans="1:10" ht="15.6" x14ac:dyDescent="0.3">
      <c r="A300" s="2">
        <v>42797</v>
      </c>
      <c r="B300" s="1" t="s">
        <v>10</v>
      </c>
      <c r="C300" s="1" t="s">
        <v>18</v>
      </c>
      <c r="D300" s="1" t="s">
        <v>20</v>
      </c>
      <c r="E300" s="1">
        <v>399</v>
      </c>
      <c r="F300" s="1">
        <v>7</v>
      </c>
      <c r="G300" s="1">
        <v>2793</v>
      </c>
      <c r="H300" s="1" t="s">
        <v>3</v>
      </c>
      <c r="I300" s="1" t="s">
        <v>4</v>
      </c>
      <c r="J300" s="1" t="s">
        <v>12</v>
      </c>
    </row>
    <row r="301" spans="1:10" ht="15.6" x14ac:dyDescent="0.3">
      <c r="A301" s="2">
        <v>42797</v>
      </c>
      <c r="B301" s="1" t="s">
        <v>0</v>
      </c>
      <c r="C301" s="1" t="s">
        <v>16</v>
      </c>
      <c r="D301" s="1" t="s">
        <v>13</v>
      </c>
      <c r="E301" s="1">
        <v>99</v>
      </c>
      <c r="F301" s="1">
        <v>9</v>
      </c>
      <c r="G301" s="1">
        <v>891</v>
      </c>
      <c r="H301" s="1" t="s">
        <v>14</v>
      </c>
      <c r="I301" s="1" t="s">
        <v>4</v>
      </c>
      <c r="J301" s="1" t="s">
        <v>9</v>
      </c>
    </row>
    <row r="302" spans="1:10" ht="15.6" x14ac:dyDescent="0.3">
      <c r="A302" s="2">
        <v>42798</v>
      </c>
      <c r="B302" s="1" t="s">
        <v>6</v>
      </c>
      <c r="C302" s="1" t="s">
        <v>18</v>
      </c>
      <c r="D302" s="1" t="s">
        <v>20</v>
      </c>
      <c r="E302" s="1">
        <v>399</v>
      </c>
      <c r="F302" s="1">
        <v>4</v>
      </c>
      <c r="G302" s="1">
        <v>1596</v>
      </c>
      <c r="H302" s="1" t="s">
        <v>3</v>
      </c>
      <c r="I302" s="1" t="s">
        <v>4</v>
      </c>
      <c r="J302" s="1" t="s">
        <v>5</v>
      </c>
    </row>
    <row r="303" spans="1:10" ht="15.6" x14ac:dyDescent="0.3">
      <c r="A303" s="2">
        <v>42798</v>
      </c>
      <c r="B303" s="1" t="s">
        <v>6</v>
      </c>
      <c r="C303" s="1" t="s">
        <v>22</v>
      </c>
      <c r="D303" s="1" t="s">
        <v>13</v>
      </c>
      <c r="E303" s="1">
        <v>99</v>
      </c>
      <c r="F303" s="1">
        <v>5</v>
      </c>
      <c r="G303" s="1">
        <v>495</v>
      </c>
      <c r="H303" s="1" t="s">
        <v>3</v>
      </c>
      <c r="I303" s="1" t="s">
        <v>4</v>
      </c>
      <c r="J303" s="1" t="s">
        <v>5</v>
      </c>
    </row>
    <row r="304" spans="1:10" ht="15.6" x14ac:dyDescent="0.3">
      <c r="A304" s="2">
        <v>42798</v>
      </c>
      <c r="B304" s="1" t="s">
        <v>10</v>
      </c>
      <c r="C304" s="1" t="s">
        <v>18</v>
      </c>
      <c r="D304" s="1" t="s">
        <v>8</v>
      </c>
      <c r="E304" s="1">
        <v>299</v>
      </c>
      <c r="F304" s="1">
        <v>2</v>
      </c>
      <c r="G304" s="1">
        <v>598</v>
      </c>
      <c r="H304" s="1" t="s">
        <v>3</v>
      </c>
      <c r="I304" s="1" t="s">
        <v>4</v>
      </c>
      <c r="J304" s="1" t="s">
        <v>12</v>
      </c>
    </row>
    <row r="305" spans="1:10" ht="15.6" x14ac:dyDescent="0.3">
      <c r="A305" s="2">
        <v>42798</v>
      </c>
      <c r="B305" s="1" t="s">
        <v>10</v>
      </c>
      <c r="C305" s="1" t="s">
        <v>16</v>
      </c>
      <c r="D305" s="1" t="s">
        <v>13</v>
      </c>
      <c r="E305" s="1">
        <v>99</v>
      </c>
      <c r="F305" s="1">
        <v>8</v>
      </c>
      <c r="G305" s="1">
        <v>792</v>
      </c>
      <c r="H305" s="1" t="s">
        <v>3</v>
      </c>
      <c r="I305" s="1" t="s">
        <v>4</v>
      </c>
      <c r="J305" s="1" t="s">
        <v>19</v>
      </c>
    </row>
    <row r="306" spans="1:10" ht="15.6" x14ac:dyDescent="0.3">
      <c r="A306" s="2">
        <v>42798</v>
      </c>
      <c r="B306" s="1" t="s">
        <v>6</v>
      </c>
      <c r="C306" s="1" t="s">
        <v>16</v>
      </c>
      <c r="D306" s="1" t="s">
        <v>15</v>
      </c>
      <c r="E306" s="1">
        <v>499</v>
      </c>
      <c r="F306" s="1">
        <v>10</v>
      </c>
      <c r="G306" s="1">
        <v>4990</v>
      </c>
      <c r="H306" s="1" t="s">
        <v>3</v>
      </c>
      <c r="I306" s="1" t="s">
        <v>4</v>
      </c>
      <c r="J306" s="1" t="s">
        <v>19</v>
      </c>
    </row>
    <row r="307" spans="1:10" ht="15.6" x14ac:dyDescent="0.3">
      <c r="A307" s="2">
        <v>42798</v>
      </c>
      <c r="B307" s="1" t="s">
        <v>0</v>
      </c>
      <c r="C307" s="1" t="s">
        <v>11</v>
      </c>
      <c r="D307" s="1" t="s">
        <v>13</v>
      </c>
      <c r="E307" s="1">
        <v>99</v>
      </c>
      <c r="F307" s="1">
        <v>8</v>
      </c>
      <c r="G307" s="1">
        <v>792</v>
      </c>
      <c r="H307" s="1" t="s">
        <v>3</v>
      </c>
      <c r="I307" s="1" t="s">
        <v>4</v>
      </c>
      <c r="J307" s="1" t="s">
        <v>12</v>
      </c>
    </row>
    <row r="308" spans="1:10" ht="15.6" x14ac:dyDescent="0.3">
      <c r="A308" s="2">
        <v>42798</v>
      </c>
      <c r="B308" s="1" t="s">
        <v>0</v>
      </c>
      <c r="C308" s="1" t="s">
        <v>7</v>
      </c>
      <c r="D308" s="1" t="s">
        <v>20</v>
      </c>
      <c r="E308" s="1">
        <v>399</v>
      </c>
      <c r="F308" s="1">
        <v>8</v>
      </c>
      <c r="G308" s="1">
        <v>3192</v>
      </c>
      <c r="H308" s="1" t="s">
        <v>3</v>
      </c>
      <c r="I308" s="1" t="s">
        <v>4</v>
      </c>
      <c r="J308" s="1" t="s">
        <v>5</v>
      </c>
    </row>
    <row r="309" spans="1:10" ht="15.6" x14ac:dyDescent="0.3">
      <c r="A309" s="2">
        <v>42798</v>
      </c>
      <c r="B309" s="1" t="s">
        <v>6</v>
      </c>
      <c r="C309" s="1" t="s">
        <v>23</v>
      </c>
      <c r="D309" s="1" t="s">
        <v>13</v>
      </c>
      <c r="E309" s="1">
        <v>99</v>
      </c>
      <c r="F309" s="1">
        <v>6</v>
      </c>
      <c r="G309" s="1">
        <v>594</v>
      </c>
      <c r="H309" s="1" t="s">
        <v>3</v>
      </c>
      <c r="I309" s="1" t="s">
        <v>4</v>
      </c>
      <c r="J309" s="1" t="s">
        <v>21</v>
      </c>
    </row>
    <row r="310" spans="1:10" ht="15.6" x14ac:dyDescent="0.3">
      <c r="A310" s="2">
        <v>42798</v>
      </c>
      <c r="B310" s="1" t="s">
        <v>10</v>
      </c>
      <c r="C310" s="1" t="s">
        <v>23</v>
      </c>
      <c r="D310" s="1" t="s">
        <v>20</v>
      </c>
      <c r="E310" s="1">
        <v>399</v>
      </c>
      <c r="F310" s="1">
        <v>7</v>
      </c>
      <c r="G310" s="1">
        <v>2793</v>
      </c>
      <c r="H310" s="1" t="s">
        <v>3</v>
      </c>
      <c r="I310" s="1" t="s">
        <v>4</v>
      </c>
      <c r="J310" s="1" t="s">
        <v>12</v>
      </c>
    </row>
    <row r="311" spans="1:10" ht="15.6" x14ac:dyDescent="0.3">
      <c r="A311" s="2">
        <v>42798</v>
      </c>
      <c r="B311" s="1" t="s">
        <v>10</v>
      </c>
      <c r="C311" s="1" t="s">
        <v>1</v>
      </c>
      <c r="D311" s="1" t="s">
        <v>2</v>
      </c>
      <c r="E311" s="1">
        <v>199</v>
      </c>
      <c r="F311" s="1">
        <v>5</v>
      </c>
      <c r="G311" s="1">
        <v>995</v>
      </c>
      <c r="H311" s="1" t="s">
        <v>3</v>
      </c>
      <c r="I311" s="1" t="s">
        <v>17</v>
      </c>
      <c r="J311" s="1" t="s">
        <v>12</v>
      </c>
    </row>
    <row r="312" spans="1:10" ht="15.6" x14ac:dyDescent="0.3">
      <c r="A312" s="2">
        <v>42798</v>
      </c>
      <c r="B312" s="1" t="s">
        <v>10</v>
      </c>
      <c r="C312" s="1" t="s">
        <v>16</v>
      </c>
      <c r="D312" s="1" t="s">
        <v>20</v>
      </c>
      <c r="E312" s="1">
        <v>399</v>
      </c>
      <c r="F312" s="1">
        <v>2</v>
      </c>
      <c r="G312" s="1">
        <v>798</v>
      </c>
      <c r="H312" s="1" t="s">
        <v>3</v>
      </c>
      <c r="I312" s="1" t="s">
        <v>4</v>
      </c>
      <c r="J312" s="1" t="s">
        <v>12</v>
      </c>
    </row>
    <row r="313" spans="1:10" ht="15.6" x14ac:dyDescent="0.3">
      <c r="A313" s="2">
        <v>42798</v>
      </c>
      <c r="B313" s="1" t="s">
        <v>6</v>
      </c>
      <c r="C313" s="1" t="s">
        <v>18</v>
      </c>
      <c r="D313" s="1" t="s">
        <v>20</v>
      </c>
      <c r="E313" s="1">
        <v>399</v>
      </c>
      <c r="F313" s="1">
        <v>1</v>
      </c>
      <c r="G313" s="1">
        <v>399</v>
      </c>
      <c r="H313" s="1" t="s">
        <v>3</v>
      </c>
      <c r="I313" s="1" t="s">
        <v>4</v>
      </c>
      <c r="J313" s="1" t="s">
        <v>5</v>
      </c>
    </row>
    <row r="314" spans="1:10" ht="15.6" x14ac:dyDescent="0.3">
      <c r="A314" s="2">
        <v>42798</v>
      </c>
      <c r="B314" s="1" t="s">
        <v>6</v>
      </c>
      <c r="C314" s="1" t="s">
        <v>11</v>
      </c>
      <c r="D314" s="1" t="s">
        <v>13</v>
      </c>
      <c r="E314" s="1">
        <v>99</v>
      </c>
      <c r="F314" s="1">
        <v>2</v>
      </c>
      <c r="G314" s="1">
        <v>198</v>
      </c>
      <c r="H314" s="1" t="s">
        <v>14</v>
      </c>
      <c r="I314" s="1" t="s">
        <v>4</v>
      </c>
      <c r="J314" s="1" t="s">
        <v>12</v>
      </c>
    </row>
    <row r="315" spans="1:10" ht="15.6" x14ac:dyDescent="0.3">
      <c r="A315" s="2">
        <v>42798</v>
      </c>
      <c r="B315" s="1" t="s">
        <v>0</v>
      </c>
      <c r="C315" s="1" t="s">
        <v>7</v>
      </c>
      <c r="D315" s="1" t="s">
        <v>13</v>
      </c>
      <c r="E315" s="1">
        <v>99</v>
      </c>
      <c r="F315" s="1">
        <v>4</v>
      </c>
      <c r="G315" s="1">
        <v>396</v>
      </c>
      <c r="H315" s="1" t="s">
        <v>14</v>
      </c>
      <c r="I315" s="1" t="s">
        <v>4</v>
      </c>
      <c r="J315" s="1" t="s">
        <v>12</v>
      </c>
    </row>
    <row r="316" spans="1:10" ht="15.6" x14ac:dyDescent="0.3">
      <c r="A316" s="2">
        <v>42798</v>
      </c>
      <c r="B316" s="1" t="s">
        <v>6</v>
      </c>
      <c r="C316" s="1" t="s">
        <v>23</v>
      </c>
      <c r="D316" s="1" t="s">
        <v>20</v>
      </c>
      <c r="E316" s="1">
        <v>399</v>
      </c>
      <c r="F316" s="1">
        <v>5</v>
      </c>
      <c r="G316" s="1">
        <v>1995</v>
      </c>
      <c r="H316" s="1" t="s">
        <v>3</v>
      </c>
      <c r="I316" s="1" t="s">
        <v>4</v>
      </c>
      <c r="J316" s="1" t="s">
        <v>12</v>
      </c>
    </row>
    <row r="317" spans="1:10" ht="15.6" x14ac:dyDescent="0.3">
      <c r="A317" s="2">
        <v>42798</v>
      </c>
      <c r="B317" s="1" t="s">
        <v>0</v>
      </c>
      <c r="C317" s="1" t="s">
        <v>22</v>
      </c>
      <c r="D317" s="1" t="s">
        <v>2</v>
      </c>
      <c r="E317" s="1">
        <v>199</v>
      </c>
      <c r="F317" s="1">
        <v>3</v>
      </c>
      <c r="G317" s="1">
        <v>597</v>
      </c>
      <c r="H317" s="1" t="s">
        <v>3</v>
      </c>
      <c r="I317" s="1" t="s">
        <v>4</v>
      </c>
      <c r="J317" s="1" t="s">
        <v>12</v>
      </c>
    </row>
    <row r="318" spans="1:10" ht="15.6" x14ac:dyDescent="0.3">
      <c r="A318" s="2">
        <v>42798</v>
      </c>
      <c r="B318" s="1" t="s">
        <v>0</v>
      </c>
      <c r="C318" s="1" t="s">
        <v>1</v>
      </c>
      <c r="D318" s="1" t="s">
        <v>15</v>
      </c>
      <c r="E318" s="1">
        <v>499</v>
      </c>
      <c r="F318" s="1">
        <v>4</v>
      </c>
      <c r="G318" s="1">
        <v>1996</v>
      </c>
      <c r="H318" s="1" t="s">
        <v>14</v>
      </c>
      <c r="I318" s="1" t="s">
        <v>17</v>
      </c>
      <c r="J318" s="1" t="s">
        <v>5</v>
      </c>
    </row>
    <row r="319" spans="1:10" ht="15.6" x14ac:dyDescent="0.3">
      <c r="A319" s="2">
        <v>42798</v>
      </c>
      <c r="B319" s="1" t="s">
        <v>6</v>
      </c>
      <c r="C319" s="1" t="s">
        <v>7</v>
      </c>
      <c r="D319" s="1" t="s">
        <v>13</v>
      </c>
      <c r="E319" s="1">
        <v>99</v>
      </c>
      <c r="F319" s="1">
        <v>4</v>
      </c>
      <c r="G319" s="1">
        <v>396</v>
      </c>
      <c r="H319" s="1" t="s">
        <v>3</v>
      </c>
      <c r="I319" s="1" t="s">
        <v>4</v>
      </c>
      <c r="J319" s="1" t="s">
        <v>5</v>
      </c>
    </row>
    <row r="320" spans="1:10" ht="15.6" x14ac:dyDescent="0.3">
      <c r="A320" s="2">
        <v>42799</v>
      </c>
      <c r="B320" s="1" t="s">
        <v>0</v>
      </c>
      <c r="C320" s="1" t="s">
        <v>7</v>
      </c>
      <c r="D320" s="1" t="s">
        <v>13</v>
      </c>
      <c r="E320" s="1">
        <v>99</v>
      </c>
      <c r="F320" s="1">
        <v>5</v>
      </c>
      <c r="G320" s="1">
        <v>495</v>
      </c>
      <c r="H320" s="1" t="s">
        <v>3</v>
      </c>
      <c r="I320" s="1" t="s">
        <v>4</v>
      </c>
      <c r="J320" s="1" t="s">
        <v>9</v>
      </c>
    </row>
    <row r="321" spans="1:10" ht="15.6" x14ac:dyDescent="0.3">
      <c r="A321" s="2">
        <v>42800</v>
      </c>
      <c r="B321" s="1" t="s">
        <v>6</v>
      </c>
      <c r="C321" s="1" t="s">
        <v>11</v>
      </c>
      <c r="D321" s="1" t="s">
        <v>20</v>
      </c>
      <c r="E321" s="1">
        <v>399</v>
      </c>
      <c r="F321" s="1">
        <v>1</v>
      </c>
      <c r="G321" s="1">
        <v>399</v>
      </c>
      <c r="H321" s="1" t="s">
        <v>14</v>
      </c>
      <c r="I321" s="1" t="s">
        <v>4</v>
      </c>
      <c r="J321" s="1" t="s">
        <v>9</v>
      </c>
    </row>
    <row r="322" spans="1:10" ht="15.6" x14ac:dyDescent="0.3">
      <c r="A322" s="2">
        <v>42800</v>
      </c>
      <c r="B322" s="1" t="s">
        <v>0</v>
      </c>
      <c r="C322" s="1" t="s">
        <v>16</v>
      </c>
      <c r="D322" s="1" t="s">
        <v>8</v>
      </c>
      <c r="E322" s="1">
        <v>299</v>
      </c>
      <c r="F322" s="1">
        <v>4</v>
      </c>
      <c r="G322" s="1">
        <v>1196</v>
      </c>
      <c r="H322" s="1" t="s">
        <v>3</v>
      </c>
      <c r="I322" s="1" t="s">
        <v>4</v>
      </c>
      <c r="J322" s="1" t="s">
        <v>5</v>
      </c>
    </row>
    <row r="323" spans="1:10" ht="15.6" x14ac:dyDescent="0.3">
      <c r="A323" s="2">
        <v>42800</v>
      </c>
      <c r="B323" s="1" t="s">
        <v>10</v>
      </c>
      <c r="C323" s="1" t="s">
        <v>18</v>
      </c>
      <c r="D323" s="1" t="s">
        <v>2</v>
      </c>
      <c r="E323" s="1">
        <v>199</v>
      </c>
      <c r="F323" s="1">
        <v>4</v>
      </c>
      <c r="G323" s="1">
        <v>796</v>
      </c>
      <c r="H323" s="1" t="s">
        <v>3</v>
      </c>
      <c r="I323" s="1" t="s">
        <v>4</v>
      </c>
      <c r="J323" s="1" t="s">
        <v>5</v>
      </c>
    </row>
    <row r="324" spans="1:10" ht="15.6" x14ac:dyDescent="0.3">
      <c r="A324" s="2">
        <v>42800</v>
      </c>
      <c r="B324" s="1" t="s">
        <v>0</v>
      </c>
      <c r="C324" s="1" t="s">
        <v>23</v>
      </c>
      <c r="D324" s="1" t="s">
        <v>2</v>
      </c>
      <c r="E324" s="1">
        <v>199</v>
      </c>
      <c r="F324" s="1">
        <v>1</v>
      </c>
      <c r="G324" s="1">
        <v>199</v>
      </c>
      <c r="H324" s="1" t="s">
        <v>3</v>
      </c>
      <c r="I324" s="1" t="s">
        <v>4</v>
      </c>
      <c r="J324" s="1" t="s">
        <v>9</v>
      </c>
    </row>
    <row r="325" spans="1:10" ht="15.6" x14ac:dyDescent="0.3">
      <c r="A325" s="2">
        <v>42800</v>
      </c>
      <c r="B325" s="1" t="s">
        <v>6</v>
      </c>
      <c r="C325" s="1" t="s">
        <v>22</v>
      </c>
      <c r="D325" s="1" t="s">
        <v>13</v>
      </c>
      <c r="E325" s="1">
        <v>99</v>
      </c>
      <c r="F325" s="1">
        <v>4</v>
      </c>
      <c r="G325" s="1">
        <v>396</v>
      </c>
      <c r="H325" s="1" t="s">
        <v>3</v>
      </c>
      <c r="I325" s="1" t="s">
        <v>4</v>
      </c>
      <c r="J325" s="1" t="s">
        <v>19</v>
      </c>
    </row>
    <row r="326" spans="1:10" ht="15.6" x14ac:dyDescent="0.3">
      <c r="A326" s="2">
        <v>42800</v>
      </c>
      <c r="B326" s="1" t="s">
        <v>0</v>
      </c>
      <c r="C326" s="1" t="s">
        <v>11</v>
      </c>
      <c r="D326" s="1" t="s">
        <v>13</v>
      </c>
      <c r="E326" s="1">
        <v>99</v>
      </c>
      <c r="F326" s="1">
        <v>9</v>
      </c>
      <c r="G326" s="1">
        <v>891</v>
      </c>
      <c r="H326" s="1" t="s">
        <v>14</v>
      </c>
      <c r="I326" s="1" t="s">
        <v>4</v>
      </c>
      <c r="J326" s="1" t="s">
        <v>5</v>
      </c>
    </row>
    <row r="327" spans="1:10" ht="15.6" x14ac:dyDescent="0.3">
      <c r="A327" s="2">
        <v>42800</v>
      </c>
      <c r="B327" s="1" t="s">
        <v>10</v>
      </c>
      <c r="C327" s="1" t="s">
        <v>18</v>
      </c>
      <c r="D327" s="1" t="s">
        <v>20</v>
      </c>
      <c r="E327" s="1">
        <v>399</v>
      </c>
      <c r="F327" s="1">
        <v>4</v>
      </c>
      <c r="G327" s="1">
        <v>1596</v>
      </c>
      <c r="H327" s="1" t="s">
        <v>3</v>
      </c>
      <c r="I327" s="1" t="s">
        <v>4</v>
      </c>
      <c r="J327" s="1" t="s">
        <v>12</v>
      </c>
    </row>
    <row r="328" spans="1:10" ht="15.6" x14ac:dyDescent="0.3">
      <c r="A328" s="2">
        <v>42800</v>
      </c>
      <c r="B328" s="1" t="s">
        <v>6</v>
      </c>
      <c r="C328" s="1" t="s">
        <v>1</v>
      </c>
      <c r="D328" s="1" t="s">
        <v>20</v>
      </c>
      <c r="E328" s="1">
        <v>399</v>
      </c>
      <c r="F328" s="1">
        <v>3</v>
      </c>
      <c r="G328" s="1">
        <v>1197</v>
      </c>
      <c r="H328" s="1" t="s">
        <v>3</v>
      </c>
      <c r="I328" s="1" t="s">
        <v>4</v>
      </c>
      <c r="J328" s="1" t="s">
        <v>21</v>
      </c>
    </row>
    <row r="329" spans="1:10" ht="15.6" x14ac:dyDescent="0.3">
      <c r="A329" s="2">
        <v>42800</v>
      </c>
      <c r="B329" s="1" t="s">
        <v>6</v>
      </c>
      <c r="C329" s="1" t="s">
        <v>1</v>
      </c>
      <c r="D329" s="1" t="s">
        <v>20</v>
      </c>
      <c r="E329" s="1">
        <v>399</v>
      </c>
      <c r="F329" s="1">
        <v>1</v>
      </c>
      <c r="G329" s="1">
        <v>399</v>
      </c>
      <c r="H329" s="1" t="s">
        <v>3</v>
      </c>
      <c r="I329" s="1" t="s">
        <v>4</v>
      </c>
      <c r="J329" s="1" t="s">
        <v>5</v>
      </c>
    </row>
    <row r="330" spans="1:10" ht="15.6" x14ac:dyDescent="0.3">
      <c r="A330" s="2">
        <v>42800</v>
      </c>
      <c r="B330" s="1" t="s">
        <v>10</v>
      </c>
      <c r="C330" s="1" t="s">
        <v>11</v>
      </c>
      <c r="D330" s="1" t="s">
        <v>13</v>
      </c>
      <c r="E330" s="1">
        <v>99</v>
      </c>
      <c r="F330" s="1">
        <v>10</v>
      </c>
      <c r="G330" s="1">
        <v>990</v>
      </c>
      <c r="H330" s="1" t="s">
        <v>3</v>
      </c>
      <c r="I330" s="1" t="s">
        <v>4</v>
      </c>
      <c r="J330" s="1" t="s">
        <v>21</v>
      </c>
    </row>
    <row r="331" spans="1:10" ht="15.6" x14ac:dyDescent="0.3">
      <c r="A331" s="2">
        <v>42800</v>
      </c>
      <c r="B331" s="1" t="s">
        <v>6</v>
      </c>
      <c r="C331" s="1" t="s">
        <v>1</v>
      </c>
      <c r="D331" s="1" t="s">
        <v>15</v>
      </c>
      <c r="E331" s="1">
        <v>499</v>
      </c>
      <c r="F331" s="1">
        <v>2</v>
      </c>
      <c r="G331" s="1">
        <v>998</v>
      </c>
      <c r="H331" s="1" t="s">
        <v>3</v>
      </c>
      <c r="I331" s="1" t="s">
        <v>4</v>
      </c>
      <c r="J331" s="1" t="s">
        <v>9</v>
      </c>
    </row>
    <row r="332" spans="1:10" ht="15.6" x14ac:dyDescent="0.3">
      <c r="A332" s="2">
        <v>42800</v>
      </c>
      <c r="B332" s="1" t="s">
        <v>0</v>
      </c>
      <c r="C332" s="1" t="s">
        <v>18</v>
      </c>
      <c r="D332" s="1" t="s">
        <v>2</v>
      </c>
      <c r="E332" s="1">
        <v>199</v>
      </c>
      <c r="F332" s="1">
        <v>9</v>
      </c>
      <c r="G332" s="1">
        <v>1791</v>
      </c>
      <c r="H332" s="1" t="s">
        <v>3</v>
      </c>
      <c r="I332" s="1" t="s">
        <v>4</v>
      </c>
      <c r="J332" s="1" t="s">
        <v>9</v>
      </c>
    </row>
    <row r="333" spans="1:10" ht="15.6" x14ac:dyDescent="0.3">
      <c r="A333" s="2">
        <v>42800</v>
      </c>
      <c r="B333" s="1" t="s">
        <v>6</v>
      </c>
      <c r="C333" s="1" t="s">
        <v>7</v>
      </c>
      <c r="D333" s="1" t="s">
        <v>2</v>
      </c>
      <c r="E333" s="1">
        <v>199</v>
      </c>
      <c r="F333" s="1">
        <v>10</v>
      </c>
      <c r="G333" s="1">
        <v>1990</v>
      </c>
      <c r="H333" s="1" t="s">
        <v>14</v>
      </c>
      <c r="I333" s="1" t="s">
        <v>4</v>
      </c>
      <c r="J333" s="1" t="s">
        <v>9</v>
      </c>
    </row>
    <row r="334" spans="1:10" ht="15.6" x14ac:dyDescent="0.3">
      <c r="A334" s="2">
        <v>42800</v>
      </c>
      <c r="B334" s="1" t="s">
        <v>0</v>
      </c>
      <c r="C334" s="1" t="s">
        <v>7</v>
      </c>
      <c r="D334" s="1" t="s">
        <v>20</v>
      </c>
      <c r="E334" s="1">
        <v>399</v>
      </c>
      <c r="F334" s="1">
        <v>4</v>
      </c>
      <c r="G334" s="1">
        <v>1596</v>
      </c>
      <c r="H334" s="1" t="s">
        <v>3</v>
      </c>
      <c r="I334" s="1" t="s">
        <v>4</v>
      </c>
      <c r="J334" s="1" t="s">
        <v>12</v>
      </c>
    </row>
    <row r="335" spans="1:10" ht="15.6" x14ac:dyDescent="0.3">
      <c r="A335" s="2">
        <v>42800</v>
      </c>
      <c r="B335" s="1" t="s">
        <v>10</v>
      </c>
      <c r="C335" s="1" t="s">
        <v>16</v>
      </c>
      <c r="D335" s="1" t="s">
        <v>2</v>
      </c>
      <c r="E335" s="1">
        <v>199</v>
      </c>
      <c r="F335" s="1">
        <v>8</v>
      </c>
      <c r="G335" s="1">
        <v>1592</v>
      </c>
      <c r="H335" s="1" t="s">
        <v>3</v>
      </c>
      <c r="I335" s="1" t="s">
        <v>4</v>
      </c>
      <c r="J335" s="1" t="s">
        <v>9</v>
      </c>
    </row>
    <row r="336" spans="1:10" ht="15.6" x14ac:dyDescent="0.3">
      <c r="A336" s="2">
        <v>42800</v>
      </c>
      <c r="B336" s="1" t="s">
        <v>10</v>
      </c>
      <c r="C336" s="1" t="s">
        <v>18</v>
      </c>
      <c r="D336" s="1" t="s">
        <v>20</v>
      </c>
      <c r="E336" s="1">
        <v>399</v>
      </c>
      <c r="F336" s="1">
        <v>9</v>
      </c>
      <c r="G336" s="1">
        <v>3591</v>
      </c>
      <c r="H336" s="1" t="s">
        <v>3</v>
      </c>
      <c r="I336" s="1" t="s">
        <v>4</v>
      </c>
      <c r="J336" s="1" t="s">
        <v>21</v>
      </c>
    </row>
    <row r="337" spans="1:10" ht="15.6" x14ac:dyDescent="0.3">
      <c r="A337" s="2">
        <v>42800</v>
      </c>
      <c r="B337" s="1" t="s">
        <v>0</v>
      </c>
      <c r="C337" s="1" t="s">
        <v>22</v>
      </c>
      <c r="D337" s="1" t="s">
        <v>2</v>
      </c>
      <c r="E337" s="1">
        <v>199</v>
      </c>
      <c r="F337" s="1">
        <v>2</v>
      </c>
      <c r="G337" s="1">
        <v>398</v>
      </c>
      <c r="H337" s="1" t="s">
        <v>3</v>
      </c>
      <c r="I337" s="1" t="s">
        <v>4</v>
      </c>
      <c r="J337" s="1" t="s">
        <v>12</v>
      </c>
    </row>
    <row r="338" spans="1:10" ht="15.6" x14ac:dyDescent="0.3">
      <c r="A338" s="2">
        <v>42800</v>
      </c>
      <c r="B338" s="1" t="s">
        <v>10</v>
      </c>
      <c r="C338" s="1" t="s">
        <v>11</v>
      </c>
      <c r="D338" s="1" t="s">
        <v>20</v>
      </c>
      <c r="E338" s="1">
        <v>399</v>
      </c>
      <c r="F338" s="1">
        <v>1</v>
      </c>
      <c r="G338" s="1">
        <v>399</v>
      </c>
      <c r="H338" s="1" t="s">
        <v>14</v>
      </c>
      <c r="I338" s="1" t="s">
        <v>4</v>
      </c>
      <c r="J338" s="1" t="s">
        <v>19</v>
      </c>
    </row>
    <row r="339" spans="1:10" ht="15.6" x14ac:dyDescent="0.3">
      <c r="A339" s="2">
        <v>42800</v>
      </c>
      <c r="B339" s="1" t="s">
        <v>0</v>
      </c>
      <c r="C339" s="1" t="s">
        <v>23</v>
      </c>
      <c r="D339" s="1" t="s">
        <v>2</v>
      </c>
      <c r="E339" s="1">
        <v>199</v>
      </c>
      <c r="F339" s="1">
        <v>1</v>
      </c>
      <c r="G339" s="1">
        <v>199</v>
      </c>
      <c r="H339" s="1" t="s">
        <v>3</v>
      </c>
      <c r="I339" s="1" t="s">
        <v>4</v>
      </c>
      <c r="J339" s="1" t="s">
        <v>9</v>
      </c>
    </row>
    <row r="340" spans="1:10" ht="15.6" x14ac:dyDescent="0.3">
      <c r="A340" s="2">
        <v>42800</v>
      </c>
      <c r="B340" s="1" t="s">
        <v>0</v>
      </c>
      <c r="C340" s="1" t="s">
        <v>16</v>
      </c>
      <c r="D340" s="1" t="s">
        <v>2</v>
      </c>
      <c r="E340" s="1">
        <v>199</v>
      </c>
      <c r="F340" s="1">
        <v>1</v>
      </c>
      <c r="G340" s="1">
        <v>199</v>
      </c>
      <c r="H340" s="1" t="s">
        <v>3</v>
      </c>
      <c r="I340" s="1" t="s">
        <v>4</v>
      </c>
      <c r="J340" s="1" t="s">
        <v>9</v>
      </c>
    </row>
    <row r="341" spans="1:10" ht="15.6" x14ac:dyDescent="0.3">
      <c r="A341" s="2">
        <v>42801</v>
      </c>
      <c r="B341" s="1" t="s">
        <v>6</v>
      </c>
      <c r="C341" s="1" t="s">
        <v>22</v>
      </c>
      <c r="D341" s="1" t="s">
        <v>8</v>
      </c>
      <c r="E341" s="1">
        <v>299</v>
      </c>
      <c r="F341" s="1">
        <v>5</v>
      </c>
      <c r="G341" s="1">
        <v>1495</v>
      </c>
      <c r="H341" s="1" t="s">
        <v>3</v>
      </c>
      <c r="I341" s="1" t="s">
        <v>17</v>
      </c>
      <c r="J341" s="1" t="s">
        <v>12</v>
      </c>
    </row>
    <row r="342" spans="1:10" ht="15.6" x14ac:dyDescent="0.3">
      <c r="A342" s="2">
        <v>42801</v>
      </c>
      <c r="B342" s="1" t="s">
        <v>6</v>
      </c>
      <c r="C342" s="1" t="s">
        <v>18</v>
      </c>
      <c r="D342" s="1" t="s">
        <v>15</v>
      </c>
      <c r="E342" s="1">
        <v>499</v>
      </c>
      <c r="F342" s="1">
        <v>1</v>
      </c>
      <c r="G342" s="1">
        <v>499</v>
      </c>
      <c r="H342" s="1" t="s">
        <v>3</v>
      </c>
      <c r="I342" s="1" t="s">
        <v>4</v>
      </c>
      <c r="J342" s="1" t="s">
        <v>21</v>
      </c>
    </row>
    <row r="343" spans="1:10" ht="15.6" x14ac:dyDescent="0.3">
      <c r="A343" s="2">
        <v>42801</v>
      </c>
      <c r="B343" s="1" t="s">
        <v>0</v>
      </c>
      <c r="C343" s="1" t="s">
        <v>1</v>
      </c>
      <c r="D343" s="1" t="s">
        <v>2</v>
      </c>
      <c r="E343" s="1">
        <v>199</v>
      </c>
      <c r="F343" s="1">
        <v>9</v>
      </c>
      <c r="G343" s="1">
        <v>1791</v>
      </c>
      <c r="H343" s="1" t="s">
        <v>3</v>
      </c>
      <c r="I343" s="1" t="s">
        <v>4</v>
      </c>
      <c r="J343" s="1" t="s">
        <v>12</v>
      </c>
    </row>
    <row r="344" spans="1:10" ht="15.6" x14ac:dyDescent="0.3">
      <c r="A344" s="2">
        <v>42801</v>
      </c>
      <c r="B344" s="1" t="s">
        <v>0</v>
      </c>
      <c r="C344" s="1" t="s">
        <v>18</v>
      </c>
      <c r="D344" s="1" t="s">
        <v>13</v>
      </c>
      <c r="E344" s="1">
        <v>99</v>
      </c>
      <c r="F344" s="1">
        <v>5</v>
      </c>
      <c r="G344" s="1">
        <v>495</v>
      </c>
      <c r="H344" s="1" t="s">
        <v>3</v>
      </c>
      <c r="I344" s="1" t="s">
        <v>4</v>
      </c>
      <c r="J344" s="1" t="s">
        <v>19</v>
      </c>
    </row>
    <row r="345" spans="1:10" ht="15.6" x14ac:dyDescent="0.3">
      <c r="A345" s="2">
        <v>42801</v>
      </c>
      <c r="B345" s="1" t="s">
        <v>10</v>
      </c>
      <c r="C345" s="1" t="s">
        <v>11</v>
      </c>
      <c r="D345" s="1" t="s">
        <v>15</v>
      </c>
      <c r="E345" s="1">
        <v>499</v>
      </c>
      <c r="F345" s="1">
        <v>8</v>
      </c>
      <c r="G345" s="1">
        <v>3992</v>
      </c>
      <c r="H345" s="1" t="s">
        <v>14</v>
      </c>
      <c r="I345" s="1" t="s">
        <v>4</v>
      </c>
      <c r="J345" s="1" t="s">
        <v>19</v>
      </c>
    </row>
    <row r="346" spans="1:10" ht="15.6" x14ac:dyDescent="0.3">
      <c r="A346" s="2">
        <v>42801</v>
      </c>
      <c r="B346" s="1" t="s">
        <v>0</v>
      </c>
      <c r="C346" s="1" t="s">
        <v>1</v>
      </c>
      <c r="D346" s="1" t="s">
        <v>15</v>
      </c>
      <c r="E346" s="1">
        <v>499</v>
      </c>
      <c r="F346" s="1">
        <v>1</v>
      </c>
      <c r="G346" s="1">
        <v>499</v>
      </c>
      <c r="H346" s="1" t="s">
        <v>14</v>
      </c>
      <c r="I346" s="1" t="s">
        <v>17</v>
      </c>
      <c r="J346" s="1" t="s">
        <v>12</v>
      </c>
    </row>
    <row r="347" spans="1:10" ht="15.6" x14ac:dyDescent="0.3">
      <c r="A347" s="2">
        <v>42801</v>
      </c>
      <c r="B347" s="1" t="s">
        <v>0</v>
      </c>
      <c r="C347" s="1" t="s">
        <v>22</v>
      </c>
      <c r="D347" s="1" t="s">
        <v>15</v>
      </c>
      <c r="E347" s="1">
        <v>499</v>
      </c>
      <c r="F347" s="1">
        <v>1</v>
      </c>
      <c r="G347" s="1">
        <v>499</v>
      </c>
      <c r="H347" s="1" t="s">
        <v>3</v>
      </c>
      <c r="I347" s="1" t="s">
        <v>17</v>
      </c>
      <c r="J347" s="1" t="s">
        <v>19</v>
      </c>
    </row>
    <row r="348" spans="1:10" ht="15.6" x14ac:dyDescent="0.3">
      <c r="A348" s="2">
        <v>42802</v>
      </c>
      <c r="B348" s="1" t="s">
        <v>0</v>
      </c>
      <c r="C348" s="1" t="s">
        <v>22</v>
      </c>
      <c r="D348" s="1" t="s">
        <v>2</v>
      </c>
      <c r="E348" s="1">
        <v>199</v>
      </c>
      <c r="F348" s="1">
        <v>10</v>
      </c>
      <c r="G348" s="1">
        <v>1990</v>
      </c>
      <c r="H348" s="1" t="s">
        <v>14</v>
      </c>
      <c r="I348" s="1" t="s">
        <v>17</v>
      </c>
      <c r="J348" s="1" t="s">
        <v>19</v>
      </c>
    </row>
    <row r="349" spans="1:10" ht="15.6" x14ac:dyDescent="0.3">
      <c r="A349" s="2">
        <v>42802</v>
      </c>
      <c r="B349" s="1" t="s">
        <v>10</v>
      </c>
      <c r="C349" s="1" t="s">
        <v>7</v>
      </c>
      <c r="D349" s="1" t="s">
        <v>15</v>
      </c>
      <c r="E349" s="1">
        <v>499</v>
      </c>
      <c r="F349" s="1">
        <v>10</v>
      </c>
      <c r="G349" s="1">
        <v>4990</v>
      </c>
      <c r="H349" s="1" t="s">
        <v>14</v>
      </c>
      <c r="I349" s="1" t="s">
        <v>4</v>
      </c>
      <c r="J349" s="1" t="s">
        <v>12</v>
      </c>
    </row>
    <row r="350" spans="1:10" ht="15.6" x14ac:dyDescent="0.3">
      <c r="A350" s="2">
        <v>42802</v>
      </c>
      <c r="B350" s="1" t="s">
        <v>0</v>
      </c>
      <c r="C350" s="1" t="s">
        <v>1</v>
      </c>
      <c r="D350" s="1" t="s">
        <v>2</v>
      </c>
      <c r="E350" s="1">
        <v>199</v>
      </c>
      <c r="F350" s="1">
        <v>2</v>
      </c>
      <c r="G350" s="1">
        <v>398</v>
      </c>
      <c r="H350" s="1" t="s">
        <v>3</v>
      </c>
      <c r="I350" s="1" t="s">
        <v>4</v>
      </c>
      <c r="J350" s="1" t="s">
        <v>21</v>
      </c>
    </row>
    <row r="351" spans="1:10" ht="15.6" x14ac:dyDescent="0.3">
      <c r="A351" s="2">
        <v>42802</v>
      </c>
      <c r="B351" s="1" t="s">
        <v>6</v>
      </c>
      <c r="C351" s="1" t="s">
        <v>16</v>
      </c>
      <c r="D351" s="1" t="s">
        <v>20</v>
      </c>
      <c r="E351" s="1">
        <v>399</v>
      </c>
      <c r="F351" s="1">
        <v>8</v>
      </c>
      <c r="G351" s="1">
        <v>3192</v>
      </c>
      <c r="H351" s="1" t="s">
        <v>3</v>
      </c>
      <c r="I351" s="1" t="s">
        <v>17</v>
      </c>
      <c r="J351" s="1" t="s">
        <v>12</v>
      </c>
    </row>
    <row r="352" spans="1:10" ht="15.6" x14ac:dyDescent="0.3">
      <c r="A352" s="2">
        <v>42802</v>
      </c>
      <c r="B352" s="1" t="s">
        <v>0</v>
      </c>
      <c r="C352" s="1" t="s">
        <v>23</v>
      </c>
      <c r="D352" s="1" t="s">
        <v>20</v>
      </c>
      <c r="E352" s="1">
        <v>399</v>
      </c>
      <c r="F352" s="1">
        <v>4</v>
      </c>
      <c r="G352" s="1">
        <v>1596</v>
      </c>
      <c r="H352" s="1" t="s">
        <v>3</v>
      </c>
      <c r="I352" s="1" t="s">
        <v>4</v>
      </c>
      <c r="J352" s="1" t="s">
        <v>5</v>
      </c>
    </row>
    <row r="353" spans="1:10" ht="15.6" x14ac:dyDescent="0.3">
      <c r="A353" s="2">
        <v>42802</v>
      </c>
      <c r="B353" s="1" t="s">
        <v>0</v>
      </c>
      <c r="C353" s="1" t="s">
        <v>7</v>
      </c>
      <c r="D353" s="1" t="s">
        <v>13</v>
      </c>
      <c r="E353" s="1">
        <v>99</v>
      </c>
      <c r="F353" s="1">
        <v>10</v>
      </c>
      <c r="G353" s="1">
        <v>990</v>
      </c>
      <c r="H353" s="1" t="s">
        <v>14</v>
      </c>
      <c r="I353" s="1" t="s">
        <v>4</v>
      </c>
      <c r="J353" s="1" t="s">
        <v>12</v>
      </c>
    </row>
    <row r="354" spans="1:10" ht="15.6" x14ac:dyDescent="0.3">
      <c r="A354" s="2">
        <v>42803</v>
      </c>
      <c r="B354" s="1" t="s">
        <v>0</v>
      </c>
      <c r="C354" s="1" t="s">
        <v>7</v>
      </c>
      <c r="D354" s="1" t="s">
        <v>13</v>
      </c>
      <c r="E354" s="1">
        <v>99</v>
      </c>
      <c r="F354" s="1">
        <v>2</v>
      </c>
      <c r="G354" s="1">
        <v>198</v>
      </c>
      <c r="H354" s="1" t="s">
        <v>14</v>
      </c>
      <c r="I354" s="1" t="s">
        <v>4</v>
      </c>
      <c r="J354" s="1" t="s">
        <v>19</v>
      </c>
    </row>
    <row r="355" spans="1:10" ht="15.6" x14ac:dyDescent="0.3">
      <c r="A355" s="2">
        <v>42803</v>
      </c>
      <c r="B355" s="1" t="s">
        <v>0</v>
      </c>
      <c r="C355" s="1" t="s">
        <v>22</v>
      </c>
      <c r="D355" s="1" t="s">
        <v>13</v>
      </c>
      <c r="E355" s="1">
        <v>99</v>
      </c>
      <c r="F355" s="1">
        <v>7</v>
      </c>
      <c r="G355" s="1">
        <v>693</v>
      </c>
      <c r="H355" s="1" t="s">
        <v>3</v>
      </c>
      <c r="I355" s="1" t="s">
        <v>4</v>
      </c>
      <c r="J355" s="1" t="s">
        <v>21</v>
      </c>
    </row>
    <row r="356" spans="1:10" ht="15.6" x14ac:dyDescent="0.3">
      <c r="A356" s="2">
        <v>42803</v>
      </c>
      <c r="B356" s="1" t="s">
        <v>0</v>
      </c>
      <c r="C356" s="1" t="s">
        <v>23</v>
      </c>
      <c r="D356" s="1" t="s">
        <v>13</v>
      </c>
      <c r="E356" s="1">
        <v>99</v>
      </c>
      <c r="F356" s="1">
        <v>7</v>
      </c>
      <c r="G356" s="1">
        <v>693</v>
      </c>
      <c r="H356" s="1" t="s">
        <v>14</v>
      </c>
      <c r="I356" s="1" t="s">
        <v>4</v>
      </c>
      <c r="J356" s="1" t="s">
        <v>21</v>
      </c>
    </row>
    <row r="357" spans="1:10" ht="15.6" x14ac:dyDescent="0.3">
      <c r="A357" s="2">
        <v>42803</v>
      </c>
      <c r="B357" s="1" t="s">
        <v>6</v>
      </c>
      <c r="C357" s="1" t="s">
        <v>7</v>
      </c>
      <c r="D357" s="1" t="s">
        <v>13</v>
      </c>
      <c r="E357" s="1">
        <v>99</v>
      </c>
      <c r="F357" s="1">
        <v>8</v>
      </c>
      <c r="G357" s="1">
        <v>792</v>
      </c>
      <c r="H357" s="1" t="s">
        <v>14</v>
      </c>
      <c r="I357" s="1" t="s">
        <v>4</v>
      </c>
      <c r="J357" s="1" t="s">
        <v>19</v>
      </c>
    </row>
    <row r="358" spans="1:10" ht="15.6" x14ac:dyDescent="0.3">
      <c r="A358" s="2">
        <v>42804</v>
      </c>
      <c r="B358" s="1" t="s">
        <v>10</v>
      </c>
      <c r="C358" s="1" t="s">
        <v>1</v>
      </c>
      <c r="D358" s="1" t="s">
        <v>15</v>
      </c>
      <c r="E358" s="1">
        <v>499</v>
      </c>
      <c r="F358" s="1">
        <v>1</v>
      </c>
      <c r="G358" s="1">
        <v>499</v>
      </c>
      <c r="H358" s="1" t="s">
        <v>3</v>
      </c>
      <c r="I358" s="1" t="s">
        <v>4</v>
      </c>
      <c r="J358" s="1" t="s">
        <v>12</v>
      </c>
    </row>
    <row r="359" spans="1:10" ht="15.6" x14ac:dyDescent="0.3">
      <c r="A359" s="2">
        <v>42805</v>
      </c>
      <c r="B359" s="1" t="s">
        <v>0</v>
      </c>
      <c r="C359" s="1" t="s">
        <v>1</v>
      </c>
      <c r="D359" s="1" t="s">
        <v>8</v>
      </c>
      <c r="E359" s="1">
        <v>299</v>
      </c>
      <c r="F359" s="1">
        <v>8</v>
      </c>
      <c r="G359" s="1">
        <v>2392</v>
      </c>
      <c r="H359" s="1" t="s">
        <v>3</v>
      </c>
      <c r="I359" s="1" t="s">
        <v>4</v>
      </c>
      <c r="J359" s="1" t="s">
        <v>19</v>
      </c>
    </row>
    <row r="360" spans="1:10" ht="15.6" x14ac:dyDescent="0.3">
      <c r="A360" s="2">
        <v>42805</v>
      </c>
      <c r="B360" s="1" t="s">
        <v>10</v>
      </c>
      <c r="C360" s="1" t="s">
        <v>18</v>
      </c>
      <c r="D360" s="1" t="s">
        <v>8</v>
      </c>
      <c r="E360" s="1">
        <v>299</v>
      </c>
      <c r="F360" s="1">
        <v>8</v>
      </c>
      <c r="G360" s="1">
        <v>2392</v>
      </c>
      <c r="H360" s="1" t="s">
        <v>3</v>
      </c>
      <c r="I360" s="1" t="s">
        <v>4</v>
      </c>
      <c r="J360" s="1" t="s">
        <v>5</v>
      </c>
    </row>
    <row r="361" spans="1:10" ht="15.6" x14ac:dyDescent="0.3">
      <c r="A361" s="2">
        <v>42805</v>
      </c>
      <c r="B361" s="1" t="s">
        <v>0</v>
      </c>
      <c r="C361" s="1" t="s">
        <v>7</v>
      </c>
      <c r="D361" s="1" t="s">
        <v>2</v>
      </c>
      <c r="E361" s="1">
        <v>199</v>
      </c>
      <c r="F361" s="1">
        <v>2</v>
      </c>
      <c r="G361" s="1">
        <v>398</v>
      </c>
      <c r="H361" s="1" t="s">
        <v>3</v>
      </c>
      <c r="I361" s="1" t="s">
        <v>4</v>
      </c>
      <c r="J361" s="1" t="s">
        <v>12</v>
      </c>
    </row>
    <row r="362" spans="1:10" ht="15.6" x14ac:dyDescent="0.3">
      <c r="A362" s="2">
        <v>42805</v>
      </c>
      <c r="B362" s="1" t="s">
        <v>0</v>
      </c>
      <c r="C362" s="1" t="s">
        <v>23</v>
      </c>
      <c r="D362" s="1" t="s">
        <v>13</v>
      </c>
      <c r="E362" s="1">
        <v>99</v>
      </c>
      <c r="F362" s="1">
        <v>7</v>
      </c>
      <c r="G362" s="1">
        <v>693</v>
      </c>
      <c r="H362" s="1" t="s">
        <v>3</v>
      </c>
      <c r="I362" s="1" t="s">
        <v>4</v>
      </c>
      <c r="J362" s="1" t="s">
        <v>5</v>
      </c>
    </row>
    <row r="363" spans="1:10" ht="15.6" x14ac:dyDescent="0.3">
      <c r="A363" s="2">
        <v>42806</v>
      </c>
      <c r="B363" s="1" t="s">
        <v>6</v>
      </c>
      <c r="C363" s="1" t="s">
        <v>1</v>
      </c>
      <c r="D363" s="1" t="s">
        <v>2</v>
      </c>
      <c r="E363" s="1">
        <v>199</v>
      </c>
      <c r="F363" s="1">
        <v>10</v>
      </c>
      <c r="G363" s="1">
        <v>1990</v>
      </c>
      <c r="H363" s="1" t="s">
        <v>14</v>
      </c>
      <c r="I363" s="1" t="s">
        <v>4</v>
      </c>
      <c r="J363" s="1" t="s">
        <v>12</v>
      </c>
    </row>
    <row r="364" spans="1:10" ht="15.6" x14ac:dyDescent="0.3">
      <c r="A364" s="2">
        <v>42806</v>
      </c>
      <c r="B364" s="1" t="s">
        <v>0</v>
      </c>
      <c r="C364" s="1" t="s">
        <v>1</v>
      </c>
      <c r="D364" s="1" t="s">
        <v>13</v>
      </c>
      <c r="E364" s="1">
        <v>99</v>
      </c>
      <c r="F364" s="1">
        <v>6</v>
      </c>
      <c r="G364" s="1">
        <v>594</v>
      </c>
      <c r="H364" s="1" t="s">
        <v>3</v>
      </c>
      <c r="I364" s="1" t="s">
        <v>4</v>
      </c>
      <c r="J364" s="1" t="s">
        <v>12</v>
      </c>
    </row>
    <row r="365" spans="1:10" ht="15.6" x14ac:dyDescent="0.3">
      <c r="A365" s="2">
        <v>42806</v>
      </c>
      <c r="B365" s="1" t="s">
        <v>0</v>
      </c>
      <c r="C365" s="1" t="s">
        <v>1</v>
      </c>
      <c r="D365" s="1" t="s">
        <v>2</v>
      </c>
      <c r="E365" s="1">
        <v>199</v>
      </c>
      <c r="F365" s="1">
        <v>2</v>
      </c>
      <c r="G365" s="1">
        <v>398</v>
      </c>
      <c r="H365" s="1" t="s">
        <v>3</v>
      </c>
      <c r="I365" s="1" t="s">
        <v>4</v>
      </c>
      <c r="J365" s="1" t="s">
        <v>12</v>
      </c>
    </row>
    <row r="366" spans="1:10" ht="15.6" x14ac:dyDescent="0.3">
      <c r="A366" s="2">
        <v>42807</v>
      </c>
      <c r="B366" s="1" t="s">
        <v>10</v>
      </c>
      <c r="C366" s="1" t="s">
        <v>16</v>
      </c>
      <c r="D366" s="1" t="s">
        <v>8</v>
      </c>
      <c r="E366" s="1">
        <v>299</v>
      </c>
      <c r="F366" s="1">
        <v>9</v>
      </c>
      <c r="G366" s="1">
        <v>2691</v>
      </c>
      <c r="H366" s="1" t="s">
        <v>3</v>
      </c>
      <c r="I366" s="1" t="s">
        <v>4</v>
      </c>
      <c r="J366" s="1" t="s">
        <v>21</v>
      </c>
    </row>
    <row r="367" spans="1:10" ht="15.6" x14ac:dyDescent="0.3">
      <c r="A367" s="2">
        <v>42807</v>
      </c>
      <c r="B367" s="1" t="s">
        <v>10</v>
      </c>
      <c r="C367" s="1" t="s">
        <v>11</v>
      </c>
      <c r="D367" s="1" t="s">
        <v>2</v>
      </c>
      <c r="E367" s="1">
        <v>199</v>
      </c>
      <c r="F367" s="1">
        <v>2</v>
      </c>
      <c r="G367" s="1">
        <v>398</v>
      </c>
      <c r="H367" s="1" t="s">
        <v>3</v>
      </c>
      <c r="I367" s="1" t="s">
        <v>4</v>
      </c>
      <c r="J367" s="1" t="s">
        <v>12</v>
      </c>
    </row>
    <row r="368" spans="1:10" ht="15.6" x14ac:dyDescent="0.3">
      <c r="A368" s="2">
        <v>42807</v>
      </c>
      <c r="B368" s="1" t="s">
        <v>0</v>
      </c>
      <c r="C368" s="1" t="s">
        <v>23</v>
      </c>
      <c r="D368" s="1" t="s">
        <v>20</v>
      </c>
      <c r="E368" s="1">
        <v>399</v>
      </c>
      <c r="F368" s="1">
        <v>10</v>
      </c>
      <c r="G368" s="1">
        <v>3990</v>
      </c>
      <c r="H368" s="1" t="s">
        <v>3</v>
      </c>
      <c r="I368" s="1" t="s">
        <v>4</v>
      </c>
      <c r="J368" s="1" t="s">
        <v>5</v>
      </c>
    </row>
    <row r="369" spans="1:10" ht="15.6" x14ac:dyDescent="0.3">
      <c r="A369" s="2">
        <v>42808</v>
      </c>
      <c r="B369" s="1" t="s">
        <v>0</v>
      </c>
      <c r="C369" s="1" t="s">
        <v>22</v>
      </c>
      <c r="D369" s="1" t="s">
        <v>15</v>
      </c>
      <c r="E369" s="1">
        <v>499</v>
      </c>
      <c r="F369" s="1">
        <v>6</v>
      </c>
      <c r="G369" s="1">
        <v>2994</v>
      </c>
      <c r="H369" s="1" t="s">
        <v>14</v>
      </c>
      <c r="I369" s="1" t="s">
        <v>4</v>
      </c>
      <c r="J369" s="1" t="s">
        <v>19</v>
      </c>
    </row>
    <row r="370" spans="1:10" ht="15.6" x14ac:dyDescent="0.3">
      <c r="A370" s="2">
        <v>42809</v>
      </c>
      <c r="B370" s="1" t="s">
        <v>6</v>
      </c>
      <c r="C370" s="1" t="s">
        <v>11</v>
      </c>
      <c r="D370" s="1" t="s">
        <v>13</v>
      </c>
      <c r="E370" s="1">
        <v>99</v>
      </c>
      <c r="F370" s="1">
        <v>7</v>
      </c>
      <c r="G370" s="1">
        <v>693</v>
      </c>
      <c r="H370" s="1" t="s">
        <v>3</v>
      </c>
      <c r="I370" s="1" t="s">
        <v>17</v>
      </c>
      <c r="J370" s="1" t="s">
        <v>19</v>
      </c>
    </row>
    <row r="371" spans="1:10" ht="15.6" x14ac:dyDescent="0.3">
      <c r="A371" s="2">
        <v>42809</v>
      </c>
      <c r="B371" s="1" t="s">
        <v>6</v>
      </c>
      <c r="C371" s="1" t="s">
        <v>16</v>
      </c>
      <c r="D371" s="1" t="s">
        <v>2</v>
      </c>
      <c r="E371" s="1">
        <v>199</v>
      </c>
      <c r="F371" s="1">
        <v>3</v>
      </c>
      <c r="G371" s="1">
        <v>597</v>
      </c>
      <c r="H371" s="1" t="s">
        <v>14</v>
      </c>
      <c r="I371" s="1" t="s">
        <v>17</v>
      </c>
      <c r="J371" s="1" t="s">
        <v>9</v>
      </c>
    </row>
    <row r="372" spans="1:10" ht="15.6" x14ac:dyDescent="0.3">
      <c r="A372" s="2">
        <v>42809</v>
      </c>
      <c r="B372" s="1" t="s">
        <v>6</v>
      </c>
      <c r="C372" s="1" t="s">
        <v>7</v>
      </c>
      <c r="D372" s="1" t="s">
        <v>8</v>
      </c>
      <c r="E372" s="1">
        <v>299</v>
      </c>
      <c r="F372" s="1">
        <v>10</v>
      </c>
      <c r="G372" s="1">
        <v>2990</v>
      </c>
      <c r="H372" s="1" t="s">
        <v>14</v>
      </c>
      <c r="I372" s="1" t="s">
        <v>4</v>
      </c>
      <c r="J372" s="1" t="s">
        <v>19</v>
      </c>
    </row>
    <row r="373" spans="1:10" ht="15.6" x14ac:dyDescent="0.3">
      <c r="A373" s="2">
        <v>42809</v>
      </c>
      <c r="B373" s="1" t="s">
        <v>10</v>
      </c>
      <c r="C373" s="1" t="s">
        <v>18</v>
      </c>
      <c r="D373" s="1" t="s">
        <v>8</v>
      </c>
      <c r="E373" s="1">
        <v>299</v>
      </c>
      <c r="F373" s="1">
        <v>4</v>
      </c>
      <c r="G373" s="1">
        <v>1196</v>
      </c>
      <c r="H373" s="1" t="s">
        <v>14</v>
      </c>
      <c r="I373" s="1" t="s">
        <v>4</v>
      </c>
      <c r="J373" s="1" t="s">
        <v>5</v>
      </c>
    </row>
    <row r="374" spans="1:10" ht="15.6" x14ac:dyDescent="0.3">
      <c r="A374" s="2">
        <v>42810</v>
      </c>
      <c r="B374" s="1" t="s">
        <v>10</v>
      </c>
      <c r="C374" s="1" t="s">
        <v>7</v>
      </c>
      <c r="D374" s="1" t="s">
        <v>20</v>
      </c>
      <c r="E374" s="1">
        <v>399</v>
      </c>
      <c r="F374" s="1">
        <v>10</v>
      </c>
      <c r="G374" s="1">
        <v>3990</v>
      </c>
      <c r="H374" s="1" t="s">
        <v>14</v>
      </c>
      <c r="I374" s="1" t="s">
        <v>17</v>
      </c>
      <c r="J374" s="1" t="s">
        <v>12</v>
      </c>
    </row>
    <row r="375" spans="1:10" ht="15.6" x14ac:dyDescent="0.3">
      <c r="A375" s="2">
        <v>42810</v>
      </c>
      <c r="B375" s="1" t="s">
        <v>0</v>
      </c>
      <c r="C375" s="1" t="s">
        <v>22</v>
      </c>
      <c r="D375" s="1" t="s">
        <v>8</v>
      </c>
      <c r="E375" s="1">
        <v>299</v>
      </c>
      <c r="F375" s="1">
        <v>2</v>
      </c>
      <c r="G375" s="1">
        <v>598</v>
      </c>
      <c r="H375" s="1" t="s">
        <v>3</v>
      </c>
      <c r="I375" s="1" t="s">
        <v>4</v>
      </c>
      <c r="J375" s="1" t="s">
        <v>21</v>
      </c>
    </row>
    <row r="376" spans="1:10" ht="15.6" x14ac:dyDescent="0.3">
      <c r="A376" s="2">
        <v>42811</v>
      </c>
      <c r="B376" s="1" t="s">
        <v>6</v>
      </c>
      <c r="C376" s="1" t="s">
        <v>22</v>
      </c>
      <c r="D376" s="1" t="s">
        <v>2</v>
      </c>
      <c r="E376" s="1">
        <v>199</v>
      </c>
      <c r="F376" s="1">
        <v>3</v>
      </c>
      <c r="G376" s="1">
        <v>597</v>
      </c>
      <c r="H376" s="1" t="s">
        <v>3</v>
      </c>
      <c r="I376" s="1" t="s">
        <v>17</v>
      </c>
      <c r="J376" s="1" t="s">
        <v>21</v>
      </c>
    </row>
    <row r="377" spans="1:10" ht="15.6" x14ac:dyDescent="0.3">
      <c r="A377" s="2">
        <v>42812</v>
      </c>
      <c r="B377" s="1" t="s">
        <v>0</v>
      </c>
      <c r="C377" s="1" t="s">
        <v>16</v>
      </c>
      <c r="D377" s="1" t="s">
        <v>8</v>
      </c>
      <c r="E377" s="1">
        <v>299</v>
      </c>
      <c r="F377" s="1">
        <v>4</v>
      </c>
      <c r="G377" s="1">
        <v>1196</v>
      </c>
      <c r="H377" s="1" t="s">
        <v>3</v>
      </c>
      <c r="I377" s="1" t="s">
        <v>4</v>
      </c>
      <c r="J377" s="1" t="s">
        <v>19</v>
      </c>
    </row>
    <row r="378" spans="1:10" ht="15.6" x14ac:dyDescent="0.3">
      <c r="A378" s="2">
        <v>42812</v>
      </c>
      <c r="B378" s="1" t="s">
        <v>0</v>
      </c>
      <c r="C378" s="1" t="s">
        <v>1</v>
      </c>
      <c r="D378" s="1" t="s">
        <v>8</v>
      </c>
      <c r="E378" s="1">
        <v>299</v>
      </c>
      <c r="F378" s="1">
        <v>6</v>
      </c>
      <c r="G378" s="1">
        <v>1794</v>
      </c>
      <c r="H378" s="1" t="s">
        <v>3</v>
      </c>
      <c r="I378" s="1" t="s">
        <v>4</v>
      </c>
      <c r="J378" s="1" t="s">
        <v>5</v>
      </c>
    </row>
    <row r="379" spans="1:10" ht="15.6" x14ac:dyDescent="0.3">
      <c r="A379" s="2">
        <v>42812</v>
      </c>
      <c r="B379" s="1" t="s">
        <v>0</v>
      </c>
      <c r="C379" s="1" t="s">
        <v>11</v>
      </c>
      <c r="D379" s="1" t="s">
        <v>20</v>
      </c>
      <c r="E379" s="1">
        <v>399</v>
      </c>
      <c r="F379" s="1">
        <v>9</v>
      </c>
      <c r="G379" s="1">
        <v>3591</v>
      </c>
      <c r="H379" s="1" t="s">
        <v>3</v>
      </c>
      <c r="I379" s="1" t="s">
        <v>4</v>
      </c>
      <c r="J379" s="1" t="s">
        <v>12</v>
      </c>
    </row>
    <row r="380" spans="1:10" ht="15.6" x14ac:dyDescent="0.3">
      <c r="A380" s="2">
        <v>42812</v>
      </c>
      <c r="B380" s="1" t="s">
        <v>10</v>
      </c>
      <c r="C380" s="1" t="s">
        <v>1</v>
      </c>
      <c r="D380" s="1" t="s">
        <v>8</v>
      </c>
      <c r="E380" s="1">
        <v>299</v>
      </c>
      <c r="F380" s="1">
        <v>9</v>
      </c>
      <c r="G380" s="1">
        <v>2691</v>
      </c>
      <c r="H380" s="1" t="s">
        <v>3</v>
      </c>
      <c r="I380" s="1" t="s">
        <v>4</v>
      </c>
      <c r="J380" s="1" t="s">
        <v>9</v>
      </c>
    </row>
    <row r="381" spans="1:10" ht="15.6" x14ac:dyDescent="0.3">
      <c r="A381" s="2">
        <v>42812</v>
      </c>
      <c r="B381" s="1" t="s">
        <v>10</v>
      </c>
      <c r="C381" s="1" t="s">
        <v>23</v>
      </c>
      <c r="D381" s="1" t="s">
        <v>2</v>
      </c>
      <c r="E381" s="1">
        <v>199</v>
      </c>
      <c r="F381" s="1">
        <v>6</v>
      </c>
      <c r="G381" s="1">
        <v>1194</v>
      </c>
      <c r="H381" s="1" t="s">
        <v>3</v>
      </c>
      <c r="I381" s="1" t="s">
        <v>4</v>
      </c>
      <c r="J381" s="1" t="s">
        <v>12</v>
      </c>
    </row>
    <row r="382" spans="1:10" ht="15.6" x14ac:dyDescent="0.3">
      <c r="A382" s="2">
        <v>42812</v>
      </c>
      <c r="B382" s="1" t="s">
        <v>6</v>
      </c>
      <c r="C382" s="1" t="s">
        <v>7</v>
      </c>
      <c r="D382" s="1" t="s">
        <v>8</v>
      </c>
      <c r="E382" s="1">
        <v>299</v>
      </c>
      <c r="F382" s="1">
        <v>5</v>
      </c>
      <c r="G382" s="1">
        <v>1495</v>
      </c>
      <c r="H382" s="1" t="s">
        <v>14</v>
      </c>
      <c r="I382" s="1" t="s">
        <v>4</v>
      </c>
      <c r="J382" s="1" t="s">
        <v>12</v>
      </c>
    </row>
    <row r="383" spans="1:10" ht="15.6" x14ac:dyDescent="0.3">
      <c r="A383" s="2">
        <v>42813</v>
      </c>
      <c r="B383" s="1" t="s">
        <v>6</v>
      </c>
      <c r="C383" s="1" t="s">
        <v>16</v>
      </c>
      <c r="D383" s="1" t="s">
        <v>8</v>
      </c>
      <c r="E383" s="1">
        <v>299</v>
      </c>
      <c r="F383" s="1">
        <v>1</v>
      </c>
      <c r="G383" s="1">
        <v>299</v>
      </c>
      <c r="H383" s="1" t="s">
        <v>3</v>
      </c>
      <c r="I383" s="1" t="s">
        <v>17</v>
      </c>
      <c r="J383" s="1" t="s">
        <v>9</v>
      </c>
    </row>
    <row r="384" spans="1:10" ht="15.6" x14ac:dyDescent="0.3">
      <c r="A384" s="2">
        <v>42813</v>
      </c>
      <c r="B384" s="1" t="s">
        <v>10</v>
      </c>
      <c r="C384" s="1" t="s">
        <v>11</v>
      </c>
      <c r="D384" s="1" t="s">
        <v>20</v>
      </c>
      <c r="E384" s="1">
        <v>399</v>
      </c>
      <c r="F384" s="1">
        <v>8</v>
      </c>
      <c r="G384" s="1">
        <v>3192</v>
      </c>
      <c r="H384" s="1" t="s">
        <v>3</v>
      </c>
      <c r="I384" s="1" t="s">
        <v>4</v>
      </c>
      <c r="J384" s="1" t="s">
        <v>12</v>
      </c>
    </row>
    <row r="385" spans="1:10" ht="15.6" x14ac:dyDescent="0.3">
      <c r="A385" s="2">
        <v>42814</v>
      </c>
      <c r="B385" s="1" t="s">
        <v>6</v>
      </c>
      <c r="C385" s="1" t="s">
        <v>11</v>
      </c>
      <c r="D385" s="1" t="s">
        <v>13</v>
      </c>
      <c r="E385" s="1">
        <v>99</v>
      </c>
      <c r="F385" s="1">
        <v>9</v>
      </c>
      <c r="G385" s="1">
        <v>891</v>
      </c>
      <c r="H385" s="1" t="s">
        <v>14</v>
      </c>
      <c r="I385" s="1" t="s">
        <v>4</v>
      </c>
      <c r="J385" s="1" t="s">
        <v>12</v>
      </c>
    </row>
    <row r="386" spans="1:10" ht="15.6" x14ac:dyDescent="0.3">
      <c r="A386" s="2">
        <v>42814</v>
      </c>
      <c r="B386" s="1" t="s">
        <v>6</v>
      </c>
      <c r="C386" s="1" t="s">
        <v>18</v>
      </c>
      <c r="D386" s="1" t="s">
        <v>13</v>
      </c>
      <c r="E386" s="1">
        <v>99</v>
      </c>
      <c r="F386" s="1">
        <v>6</v>
      </c>
      <c r="G386" s="1">
        <v>594</v>
      </c>
      <c r="H386" s="1" t="s">
        <v>14</v>
      </c>
      <c r="I386" s="1" t="s">
        <v>4</v>
      </c>
      <c r="J386" s="1" t="s">
        <v>5</v>
      </c>
    </row>
    <row r="387" spans="1:10" ht="15.6" x14ac:dyDescent="0.3">
      <c r="A387" s="2">
        <v>42815</v>
      </c>
      <c r="B387" s="1" t="s">
        <v>6</v>
      </c>
      <c r="C387" s="1" t="s">
        <v>22</v>
      </c>
      <c r="D387" s="1" t="s">
        <v>2</v>
      </c>
      <c r="E387" s="1">
        <v>199</v>
      </c>
      <c r="F387" s="1">
        <v>9</v>
      </c>
      <c r="G387" s="1">
        <v>1791</v>
      </c>
      <c r="H387" s="1" t="s">
        <v>3</v>
      </c>
      <c r="I387" s="1" t="s">
        <v>17</v>
      </c>
      <c r="J387" s="1" t="s">
        <v>5</v>
      </c>
    </row>
    <row r="388" spans="1:10" ht="15.6" x14ac:dyDescent="0.3">
      <c r="A388" s="2">
        <v>42815</v>
      </c>
      <c r="B388" s="1" t="s">
        <v>10</v>
      </c>
      <c r="C388" s="1" t="s">
        <v>18</v>
      </c>
      <c r="D388" s="1" t="s">
        <v>20</v>
      </c>
      <c r="E388" s="1">
        <v>399</v>
      </c>
      <c r="F388" s="1">
        <v>8</v>
      </c>
      <c r="G388" s="1">
        <v>3192</v>
      </c>
      <c r="H388" s="1" t="s">
        <v>3</v>
      </c>
      <c r="I388" s="1" t="s">
        <v>4</v>
      </c>
      <c r="J388" s="1" t="s">
        <v>12</v>
      </c>
    </row>
    <row r="389" spans="1:10" ht="15.6" x14ac:dyDescent="0.3">
      <c r="A389" s="2">
        <v>42815</v>
      </c>
      <c r="B389" s="1" t="s">
        <v>6</v>
      </c>
      <c r="C389" s="1" t="s">
        <v>1</v>
      </c>
      <c r="D389" s="1" t="s">
        <v>20</v>
      </c>
      <c r="E389" s="1">
        <v>399</v>
      </c>
      <c r="F389" s="1">
        <v>2</v>
      </c>
      <c r="G389" s="1">
        <v>798</v>
      </c>
      <c r="H389" s="1" t="s">
        <v>3</v>
      </c>
      <c r="I389" s="1" t="s">
        <v>4</v>
      </c>
      <c r="J389" s="1" t="s">
        <v>12</v>
      </c>
    </row>
    <row r="390" spans="1:10" ht="15.6" x14ac:dyDescent="0.3">
      <c r="A390" s="2">
        <v>42816</v>
      </c>
      <c r="B390" s="1" t="s">
        <v>0</v>
      </c>
      <c r="C390" s="1" t="s">
        <v>1</v>
      </c>
      <c r="D390" s="1" t="s">
        <v>8</v>
      </c>
      <c r="E390" s="1">
        <v>299</v>
      </c>
      <c r="F390" s="1">
        <v>8</v>
      </c>
      <c r="G390" s="1">
        <v>2392</v>
      </c>
      <c r="H390" s="1" t="s">
        <v>3</v>
      </c>
      <c r="I390" s="1" t="s">
        <v>4</v>
      </c>
      <c r="J390" s="1" t="s">
        <v>12</v>
      </c>
    </row>
    <row r="391" spans="1:10" ht="15.6" x14ac:dyDescent="0.3">
      <c r="A391" s="2">
        <v>42816</v>
      </c>
      <c r="B391" s="1" t="s">
        <v>10</v>
      </c>
      <c r="C391" s="1" t="s">
        <v>7</v>
      </c>
      <c r="D391" s="1" t="s">
        <v>2</v>
      </c>
      <c r="E391" s="1">
        <v>199</v>
      </c>
      <c r="F391" s="1">
        <v>2</v>
      </c>
      <c r="G391" s="1">
        <v>398</v>
      </c>
      <c r="H391" s="1" t="s">
        <v>3</v>
      </c>
      <c r="I391" s="1" t="s">
        <v>4</v>
      </c>
      <c r="J391" s="1" t="s">
        <v>12</v>
      </c>
    </row>
    <row r="392" spans="1:10" ht="15.6" x14ac:dyDescent="0.3">
      <c r="A392" s="2">
        <v>42816</v>
      </c>
      <c r="B392" s="1" t="s">
        <v>6</v>
      </c>
      <c r="C392" s="1" t="s">
        <v>18</v>
      </c>
      <c r="D392" s="1" t="s">
        <v>15</v>
      </c>
      <c r="E392" s="1">
        <v>499</v>
      </c>
      <c r="F392" s="1">
        <v>9</v>
      </c>
      <c r="G392" s="1">
        <v>4491</v>
      </c>
      <c r="H392" s="1" t="s">
        <v>3</v>
      </c>
      <c r="I392" s="1" t="s">
        <v>4</v>
      </c>
      <c r="J392" s="1" t="s">
        <v>5</v>
      </c>
    </row>
    <row r="393" spans="1:10" ht="15.6" x14ac:dyDescent="0.3">
      <c r="A393" s="2">
        <v>42816</v>
      </c>
      <c r="B393" s="1" t="s">
        <v>10</v>
      </c>
      <c r="C393" s="1" t="s">
        <v>22</v>
      </c>
      <c r="D393" s="1" t="s">
        <v>20</v>
      </c>
      <c r="E393" s="1">
        <v>399</v>
      </c>
      <c r="F393" s="1">
        <v>4</v>
      </c>
      <c r="G393" s="1">
        <v>1596</v>
      </c>
      <c r="H393" s="1" t="s">
        <v>3</v>
      </c>
      <c r="I393" s="1" t="s">
        <v>4</v>
      </c>
      <c r="J393" s="1" t="s">
        <v>12</v>
      </c>
    </row>
    <row r="394" spans="1:10" ht="15.6" x14ac:dyDescent="0.3">
      <c r="A394" s="2">
        <v>42817</v>
      </c>
      <c r="B394" s="1" t="s">
        <v>6</v>
      </c>
      <c r="C394" s="1" t="s">
        <v>7</v>
      </c>
      <c r="D394" s="1" t="s">
        <v>8</v>
      </c>
      <c r="E394" s="1">
        <v>299</v>
      </c>
      <c r="F394" s="1">
        <v>9</v>
      </c>
      <c r="G394" s="1">
        <v>2691</v>
      </c>
      <c r="H394" s="1" t="s">
        <v>14</v>
      </c>
      <c r="I394" s="1" t="s">
        <v>4</v>
      </c>
      <c r="J394" s="1" t="s">
        <v>12</v>
      </c>
    </row>
    <row r="395" spans="1:10" ht="15.6" x14ac:dyDescent="0.3">
      <c r="A395" s="2">
        <v>42817</v>
      </c>
      <c r="B395" s="1" t="s">
        <v>6</v>
      </c>
      <c r="C395" s="1" t="s">
        <v>22</v>
      </c>
      <c r="D395" s="1" t="s">
        <v>13</v>
      </c>
      <c r="E395" s="1">
        <v>99</v>
      </c>
      <c r="F395" s="1">
        <v>7</v>
      </c>
      <c r="G395" s="1">
        <v>693</v>
      </c>
      <c r="H395" s="1" t="s">
        <v>3</v>
      </c>
      <c r="I395" s="1" t="s">
        <v>4</v>
      </c>
      <c r="J395" s="1" t="s">
        <v>12</v>
      </c>
    </row>
    <row r="396" spans="1:10" ht="15.6" x14ac:dyDescent="0.3">
      <c r="A396" s="2">
        <v>42817</v>
      </c>
      <c r="B396" s="1" t="s">
        <v>10</v>
      </c>
      <c r="C396" s="1" t="s">
        <v>16</v>
      </c>
      <c r="D396" s="1" t="s">
        <v>20</v>
      </c>
      <c r="E396" s="1">
        <v>399</v>
      </c>
      <c r="F396" s="1">
        <v>9</v>
      </c>
      <c r="G396" s="1">
        <v>3591</v>
      </c>
      <c r="H396" s="1" t="s">
        <v>14</v>
      </c>
      <c r="I396" s="1" t="s">
        <v>4</v>
      </c>
      <c r="J396" s="1" t="s">
        <v>12</v>
      </c>
    </row>
    <row r="397" spans="1:10" ht="15.6" x14ac:dyDescent="0.3">
      <c r="A397" s="2">
        <v>42817</v>
      </c>
      <c r="B397" s="1" t="s">
        <v>6</v>
      </c>
      <c r="C397" s="1" t="s">
        <v>18</v>
      </c>
      <c r="D397" s="1" t="s">
        <v>13</v>
      </c>
      <c r="E397" s="1">
        <v>99</v>
      </c>
      <c r="F397" s="1">
        <v>4</v>
      </c>
      <c r="G397" s="1">
        <v>396</v>
      </c>
      <c r="H397" s="1" t="s">
        <v>3</v>
      </c>
      <c r="I397" s="1" t="s">
        <v>4</v>
      </c>
      <c r="J397" s="1" t="s">
        <v>12</v>
      </c>
    </row>
    <row r="398" spans="1:10" ht="15.6" x14ac:dyDescent="0.3">
      <c r="A398" s="2">
        <v>42817</v>
      </c>
      <c r="B398" s="1" t="s">
        <v>10</v>
      </c>
      <c r="C398" s="1" t="s">
        <v>11</v>
      </c>
      <c r="D398" s="1" t="s">
        <v>15</v>
      </c>
      <c r="E398" s="1">
        <v>499</v>
      </c>
      <c r="F398" s="1">
        <v>10</v>
      </c>
      <c r="G398" s="1">
        <v>4990</v>
      </c>
      <c r="H398" s="1" t="s">
        <v>3</v>
      </c>
      <c r="I398" s="1" t="s">
        <v>4</v>
      </c>
      <c r="J398" s="1" t="s">
        <v>5</v>
      </c>
    </row>
    <row r="399" spans="1:10" ht="15.6" x14ac:dyDescent="0.3">
      <c r="A399" s="2">
        <v>42817</v>
      </c>
      <c r="B399" s="1" t="s">
        <v>10</v>
      </c>
      <c r="C399" s="1" t="s">
        <v>22</v>
      </c>
      <c r="D399" s="1" t="s">
        <v>8</v>
      </c>
      <c r="E399" s="1">
        <v>299</v>
      </c>
      <c r="F399" s="1">
        <v>6</v>
      </c>
      <c r="G399" s="1">
        <v>1794</v>
      </c>
      <c r="H399" s="1" t="s">
        <v>3</v>
      </c>
      <c r="I399" s="1" t="s">
        <v>4</v>
      </c>
      <c r="J399" s="1" t="s">
        <v>5</v>
      </c>
    </row>
    <row r="400" spans="1:10" ht="15.6" x14ac:dyDescent="0.3">
      <c r="A400" s="2">
        <v>42817</v>
      </c>
      <c r="B400" s="1" t="s">
        <v>10</v>
      </c>
      <c r="C400" s="1" t="s">
        <v>22</v>
      </c>
      <c r="D400" s="1" t="s">
        <v>20</v>
      </c>
      <c r="E400" s="1">
        <v>399</v>
      </c>
      <c r="F400" s="1">
        <v>7</v>
      </c>
      <c r="G400" s="1">
        <v>2793</v>
      </c>
      <c r="H400" s="1" t="s">
        <v>3</v>
      </c>
      <c r="I400" s="1" t="s">
        <v>17</v>
      </c>
      <c r="J400" s="1" t="s">
        <v>5</v>
      </c>
    </row>
    <row r="401" spans="1:10" ht="15.6" x14ac:dyDescent="0.3">
      <c r="A401" s="2">
        <v>42817</v>
      </c>
      <c r="B401" s="1" t="s">
        <v>10</v>
      </c>
      <c r="C401" s="1" t="s">
        <v>16</v>
      </c>
      <c r="D401" s="1" t="s">
        <v>2</v>
      </c>
      <c r="E401" s="1">
        <v>199</v>
      </c>
      <c r="F401" s="1">
        <v>10</v>
      </c>
      <c r="G401" s="1">
        <v>1990</v>
      </c>
      <c r="H401" s="1" t="s">
        <v>3</v>
      </c>
      <c r="I401" s="1" t="s">
        <v>4</v>
      </c>
      <c r="J401" s="1" t="s">
        <v>12</v>
      </c>
    </row>
    <row r="402" spans="1:10" ht="15.6" x14ac:dyDescent="0.3">
      <c r="A402" s="2">
        <v>42817</v>
      </c>
      <c r="B402" s="1" t="s">
        <v>0</v>
      </c>
      <c r="C402" s="1" t="s">
        <v>18</v>
      </c>
      <c r="D402" s="1" t="s">
        <v>15</v>
      </c>
      <c r="E402" s="1">
        <v>499</v>
      </c>
      <c r="F402" s="1">
        <v>8</v>
      </c>
      <c r="G402" s="1">
        <v>3992</v>
      </c>
      <c r="H402" s="1" t="s">
        <v>14</v>
      </c>
      <c r="I402" s="1" t="s">
        <v>4</v>
      </c>
      <c r="J402" s="1" t="s">
        <v>19</v>
      </c>
    </row>
    <row r="403" spans="1:10" ht="15.6" x14ac:dyDescent="0.3">
      <c r="A403" s="2">
        <v>42817</v>
      </c>
      <c r="B403" s="1" t="s">
        <v>6</v>
      </c>
      <c r="C403" s="1" t="s">
        <v>11</v>
      </c>
      <c r="D403" s="1" t="s">
        <v>13</v>
      </c>
      <c r="E403" s="1">
        <v>99</v>
      </c>
      <c r="F403" s="1">
        <v>6</v>
      </c>
      <c r="G403" s="1">
        <v>594</v>
      </c>
      <c r="H403" s="1" t="s">
        <v>14</v>
      </c>
      <c r="I403" s="1" t="s">
        <v>4</v>
      </c>
      <c r="J403" s="1" t="s">
        <v>12</v>
      </c>
    </row>
    <row r="404" spans="1:10" ht="15.6" x14ac:dyDescent="0.3">
      <c r="A404" s="2">
        <v>42817</v>
      </c>
      <c r="B404" s="1" t="s">
        <v>10</v>
      </c>
      <c r="C404" s="1" t="s">
        <v>18</v>
      </c>
      <c r="D404" s="1" t="s">
        <v>13</v>
      </c>
      <c r="E404" s="1">
        <v>99</v>
      </c>
      <c r="F404" s="1">
        <v>3</v>
      </c>
      <c r="G404" s="1">
        <v>297</v>
      </c>
      <c r="H404" s="1" t="s">
        <v>14</v>
      </c>
      <c r="I404" s="1" t="s">
        <v>4</v>
      </c>
      <c r="J404" s="1" t="s">
        <v>12</v>
      </c>
    </row>
    <row r="405" spans="1:10" ht="15.6" x14ac:dyDescent="0.3">
      <c r="A405" s="2">
        <v>42817</v>
      </c>
      <c r="B405" s="1" t="s">
        <v>0</v>
      </c>
      <c r="C405" s="1" t="s">
        <v>1</v>
      </c>
      <c r="D405" s="1" t="s">
        <v>20</v>
      </c>
      <c r="E405" s="1">
        <v>399</v>
      </c>
      <c r="F405" s="1">
        <v>3</v>
      </c>
      <c r="G405" s="1">
        <v>1197</v>
      </c>
      <c r="H405" s="1" t="s">
        <v>14</v>
      </c>
      <c r="I405" s="1" t="s">
        <v>4</v>
      </c>
      <c r="J405" s="1" t="s">
        <v>12</v>
      </c>
    </row>
    <row r="406" spans="1:10" ht="15.6" x14ac:dyDescent="0.3">
      <c r="A406" s="2">
        <v>42818</v>
      </c>
      <c r="B406" s="1" t="s">
        <v>6</v>
      </c>
      <c r="C406" s="1" t="s">
        <v>16</v>
      </c>
      <c r="D406" s="1" t="s">
        <v>13</v>
      </c>
      <c r="E406" s="1">
        <v>99</v>
      </c>
      <c r="F406" s="1">
        <v>4</v>
      </c>
      <c r="G406" s="1">
        <v>396</v>
      </c>
      <c r="H406" s="1" t="s">
        <v>3</v>
      </c>
      <c r="I406" s="1" t="s">
        <v>4</v>
      </c>
      <c r="J406" s="1" t="s">
        <v>19</v>
      </c>
    </row>
    <row r="407" spans="1:10" ht="15.6" x14ac:dyDescent="0.3">
      <c r="A407" s="2">
        <v>42818</v>
      </c>
      <c r="B407" s="1" t="s">
        <v>0</v>
      </c>
      <c r="C407" s="1" t="s">
        <v>18</v>
      </c>
      <c r="D407" s="1" t="s">
        <v>15</v>
      </c>
      <c r="E407" s="1">
        <v>499</v>
      </c>
      <c r="F407" s="1">
        <v>6</v>
      </c>
      <c r="G407" s="1">
        <v>2994</v>
      </c>
      <c r="H407" s="1" t="s">
        <v>3</v>
      </c>
      <c r="I407" s="1" t="s">
        <v>4</v>
      </c>
      <c r="J407" s="1" t="s">
        <v>19</v>
      </c>
    </row>
    <row r="408" spans="1:10" ht="15.6" x14ac:dyDescent="0.3">
      <c r="A408" s="2">
        <v>42818</v>
      </c>
      <c r="B408" s="1" t="s">
        <v>0</v>
      </c>
      <c r="C408" s="1" t="s">
        <v>18</v>
      </c>
      <c r="D408" s="1" t="s">
        <v>20</v>
      </c>
      <c r="E408" s="1">
        <v>399</v>
      </c>
      <c r="F408" s="1">
        <v>6</v>
      </c>
      <c r="G408" s="1">
        <v>2394</v>
      </c>
      <c r="H408" s="1" t="s">
        <v>3</v>
      </c>
      <c r="I408" s="1" t="s">
        <v>4</v>
      </c>
      <c r="J408" s="1" t="s">
        <v>9</v>
      </c>
    </row>
    <row r="409" spans="1:10" ht="15.6" x14ac:dyDescent="0.3">
      <c r="A409" s="2">
        <v>42819</v>
      </c>
      <c r="B409" s="1" t="s">
        <v>0</v>
      </c>
      <c r="C409" s="1" t="s">
        <v>23</v>
      </c>
      <c r="D409" s="1" t="s">
        <v>2</v>
      </c>
      <c r="E409" s="1">
        <v>199</v>
      </c>
      <c r="F409" s="1">
        <v>1</v>
      </c>
      <c r="G409" s="1">
        <v>199</v>
      </c>
      <c r="H409" s="1" t="s">
        <v>14</v>
      </c>
      <c r="I409" s="1" t="s">
        <v>4</v>
      </c>
      <c r="J409" s="1" t="s">
        <v>12</v>
      </c>
    </row>
    <row r="410" spans="1:10" ht="15.6" x14ac:dyDescent="0.3">
      <c r="A410" s="2">
        <v>42819</v>
      </c>
      <c r="B410" s="1" t="s">
        <v>0</v>
      </c>
      <c r="C410" s="1" t="s">
        <v>7</v>
      </c>
      <c r="D410" s="1" t="s">
        <v>13</v>
      </c>
      <c r="E410" s="1">
        <v>99</v>
      </c>
      <c r="F410" s="1">
        <v>6</v>
      </c>
      <c r="G410" s="1">
        <v>594</v>
      </c>
      <c r="H410" s="1" t="s">
        <v>14</v>
      </c>
      <c r="I410" s="1" t="s">
        <v>4</v>
      </c>
      <c r="J410" s="1" t="s">
        <v>21</v>
      </c>
    </row>
    <row r="411" spans="1:10" ht="15.6" x14ac:dyDescent="0.3">
      <c r="A411" s="2">
        <v>42819</v>
      </c>
      <c r="B411" s="1" t="s">
        <v>6</v>
      </c>
      <c r="C411" s="1" t="s">
        <v>18</v>
      </c>
      <c r="D411" s="1" t="s">
        <v>15</v>
      </c>
      <c r="E411" s="1">
        <v>499</v>
      </c>
      <c r="F411" s="1">
        <v>6</v>
      </c>
      <c r="G411" s="1">
        <v>2994</v>
      </c>
      <c r="H411" s="1" t="s">
        <v>14</v>
      </c>
      <c r="I411" s="1" t="s">
        <v>4</v>
      </c>
      <c r="J411" s="1" t="s">
        <v>12</v>
      </c>
    </row>
    <row r="412" spans="1:10" ht="15.6" x14ac:dyDescent="0.3">
      <c r="A412" s="2">
        <v>42820</v>
      </c>
      <c r="B412" s="1" t="s">
        <v>10</v>
      </c>
      <c r="C412" s="1" t="s">
        <v>7</v>
      </c>
      <c r="D412" s="1" t="s">
        <v>8</v>
      </c>
      <c r="E412" s="1">
        <v>299</v>
      </c>
      <c r="F412" s="1">
        <v>4</v>
      </c>
      <c r="G412" s="1">
        <v>1196</v>
      </c>
      <c r="H412" s="1" t="s">
        <v>3</v>
      </c>
      <c r="I412" s="1" t="s">
        <v>4</v>
      </c>
      <c r="J412" s="1" t="s">
        <v>5</v>
      </c>
    </row>
    <row r="413" spans="1:10" ht="15.6" x14ac:dyDescent="0.3">
      <c r="A413" s="2">
        <v>42820</v>
      </c>
      <c r="B413" s="1" t="s">
        <v>6</v>
      </c>
      <c r="C413" s="1" t="s">
        <v>18</v>
      </c>
      <c r="D413" s="1" t="s">
        <v>13</v>
      </c>
      <c r="E413" s="1">
        <v>99</v>
      </c>
      <c r="F413" s="1">
        <v>3</v>
      </c>
      <c r="G413" s="1">
        <v>297</v>
      </c>
      <c r="H413" s="1" t="s">
        <v>3</v>
      </c>
      <c r="I413" s="1" t="s">
        <v>4</v>
      </c>
      <c r="J413" s="1" t="s">
        <v>9</v>
      </c>
    </row>
    <row r="414" spans="1:10" ht="15.6" x14ac:dyDescent="0.3">
      <c r="A414" s="2">
        <v>42820</v>
      </c>
      <c r="B414" s="1" t="s">
        <v>0</v>
      </c>
      <c r="C414" s="1" t="s">
        <v>11</v>
      </c>
      <c r="D414" s="1" t="s">
        <v>8</v>
      </c>
      <c r="E414" s="1">
        <v>299</v>
      </c>
      <c r="F414" s="1">
        <v>3</v>
      </c>
      <c r="G414" s="1">
        <v>897</v>
      </c>
      <c r="H414" s="1" t="s">
        <v>3</v>
      </c>
      <c r="I414" s="1" t="s">
        <v>4</v>
      </c>
      <c r="J414" s="1" t="s">
        <v>12</v>
      </c>
    </row>
    <row r="415" spans="1:10" ht="15.6" x14ac:dyDescent="0.3">
      <c r="A415" s="2">
        <v>42820</v>
      </c>
      <c r="B415" s="1" t="s">
        <v>0</v>
      </c>
      <c r="C415" s="1" t="s">
        <v>22</v>
      </c>
      <c r="D415" s="1" t="s">
        <v>2</v>
      </c>
      <c r="E415" s="1">
        <v>199</v>
      </c>
      <c r="F415" s="1">
        <v>5</v>
      </c>
      <c r="G415" s="1">
        <v>995</v>
      </c>
      <c r="H415" s="1" t="s">
        <v>14</v>
      </c>
      <c r="I415" s="1" t="s">
        <v>17</v>
      </c>
      <c r="J415" s="1" t="s">
        <v>9</v>
      </c>
    </row>
    <row r="416" spans="1:10" ht="15.6" x14ac:dyDescent="0.3">
      <c r="A416" s="2">
        <v>42820</v>
      </c>
      <c r="B416" s="1" t="s">
        <v>6</v>
      </c>
      <c r="C416" s="1" t="s">
        <v>22</v>
      </c>
      <c r="D416" s="1" t="s">
        <v>20</v>
      </c>
      <c r="E416" s="1">
        <v>399</v>
      </c>
      <c r="F416" s="1">
        <v>7</v>
      </c>
      <c r="G416" s="1">
        <v>2793</v>
      </c>
      <c r="H416" s="1" t="s">
        <v>14</v>
      </c>
      <c r="I416" s="1" t="s">
        <v>4</v>
      </c>
      <c r="J416" s="1" t="s">
        <v>12</v>
      </c>
    </row>
    <row r="417" spans="1:10" ht="15.6" x14ac:dyDescent="0.3">
      <c r="A417" s="2">
        <v>42820</v>
      </c>
      <c r="B417" s="1" t="s">
        <v>10</v>
      </c>
      <c r="C417" s="1" t="s">
        <v>23</v>
      </c>
      <c r="D417" s="1" t="s">
        <v>15</v>
      </c>
      <c r="E417" s="1">
        <v>499</v>
      </c>
      <c r="F417" s="1">
        <v>9</v>
      </c>
      <c r="G417" s="1">
        <v>4491</v>
      </c>
      <c r="H417" s="1" t="s">
        <v>3</v>
      </c>
      <c r="I417" s="1" t="s">
        <v>4</v>
      </c>
      <c r="J417" s="1" t="s">
        <v>19</v>
      </c>
    </row>
    <row r="418" spans="1:10" ht="15.6" x14ac:dyDescent="0.3">
      <c r="A418" s="2">
        <v>42820</v>
      </c>
      <c r="B418" s="1" t="s">
        <v>10</v>
      </c>
      <c r="C418" s="1" t="s">
        <v>23</v>
      </c>
      <c r="D418" s="1" t="s">
        <v>13</v>
      </c>
      <c r="E418" s="1">
        <v>99</v>
      </c>
      <c r="F418" s="1">
        <v>5</v>
      </c>
      <c r="G418" s="1">
        <v>495</v>
      </c>
      <c r="H418" s="1" t="s">
        <v>3</v>
      </c>
      <c r="I418" s="1" t="s">
        <v>4</v>
      </c>
      <c r="J418" s="1" t="s">
        <v>12</v>
      </c>
    </row>
    <row r="419" spans="1:10" ht="15.6" x14ac:dyDescent="0.3">
      <c r="A419" s="2">
        <v>42820</v>
      </c>
      <c r="B419" s="1" t="s">
        <v>6</v>
      </c>
      <c r="C419" s="1" t="s">
        <v>22</v>
      </c>
      <c r="D419" s="1" t="s">
        <v>2</v>
      </c>
      <c r="E419" s="1">
        <v>199</v>
      </c>
      <c r="F419" s="1">
        <v>2</v>
      </c>
      <c r="G419" s="1">
        <v>398</v>
      </c>
      <c r="H419" s="1" t="s">
        <v>3</v>
      </c>
      <c r="I419" s="1" t="s">
        <v>4</v>
      </c>
      <c r="J419" s="1" t="s">
        <v>21</v>
      </c>
    </row>
    <row r="420" spans="1:10" ht="15.6" x14ac:dyDescent="0.3">
      <c r="A420" s="2">
        <v>42820</v>
      </c>
      <c r="B420" s="1" t="s">
        <v>0</v>
      </c>
      <c r="C420" s="1" t="s">
        <v>7</v>
      </c>
      <c r="D420" s="1" t="s">
        <v>20</v>
      </c>
      <c r="E420" s="1">
        <v>399</v>
      </c>
      <c r="F420" s="1">
        <v>4</v>
      </c>
      <c r="G420" s="1">
        <v>1596</v>
      </c>
      <c r="H420" s="1" t="s">
        <v>14</v>
      </c>
      <c r="I420" s="1" t="s">
        <v>4</v>
      </c>
      <c r="J420" s="1" t="s">
        <v>12</v>
      </c>
    </row>
    <row r="421" spans="1:10" ht="15.6" x14ac:dyDescent="0.3">
      <c r="A421" s="2">
        <v>42820</v>
      </c>
      <c r="B421" s="1" t="s">
        <v>10</v>
      </c>
      <c r="C421" s="1" t="s">
        <v>7</v>
      </c>
      <c r="D421" s="1" t="s">
        <v>8</v>
      </c>
      <c r="E421" s="1">
        <v>299</v>
      </c>
      <c r="F421" s="1">
        <v>6</v>
      </c>
      <c r="G421" s="1">
        <v>1794</v>
      </c>
      <c r="H421" s="1" t="s">
        <v>3</v>
      </c>
      <c r="I421" s="1" t="s">
        <v>4</v>
      </c>
      <c r="J421" s="1" t="s">
        <v>5</v>
      </c>
    </row>
    <row r="422" spans="1:10" ht="15.6" x14ac:dyDescent="0.3">
      <c r="A422" s="2">
        <v>42821</v>
      </c>
      <c r="B422" s="1" t="s">
        <v>6</v>
      </c>
      <c r="C422" s="1" t="s">
        <v>7</v>
      </c>
      <c r="D422" s="1" t="s">
        <v>13</v>
      </c>
      <c r="E422" s="1">
        <v>99</v>
      </c>
      <c r="F422" s="1">
        <v>9</v>
      </c>
      <c r="G422" s="1">
        <v>891</v>
      </c>
      <c r="H422" s="1" t="s">
        <v>3</v>
      </c>
      <c r="I422" s="1" t="s">
        <v>4</v>
      </c>
      <c r="J422" s="1" t="s">
        <v>5</v>
      </c>
    </row>
    <row r="423" spans="1:10" ht="15.6" x14ac:dyDescent="0.3">
      <c r="A423" s="2">
        <v>42822</v>
      </c>
      <c r="B423" s="1" t="s">
        <v>6</v>
      </c>
      <c r="C423" s="1" t="s">
        <v>18</v>
      </c>
      <c r="D423" s="1" t="s">
        <v>13</v>
      </c>
      <c r="E423" s="1">
        <v>99</v>
      </c>
      <c r="F423" s="1">
        <v>6</v>
      </c>
      <c r="G423" s="1">
        <v>594</v>
      </c>
      <c r="H423" s="1" t="s">
        <v>3</v>
      </c>
      <c r="I423" s="1" t="s">
        <v>4</v>
      </c>
      <c r="J423" s="1" t="s">
        <v>12</v>
      </c>
    </row>
    <row r="424" spans="1:10" ht="15.6" x14ac:dyDescent="0.3">
      <c r="A424" s="2">
        <v>42823</v>
      </c>
      <c r="B424" s="1" t="s">
        <v>0</v>
      </c>
      <c r="C424" s="1" t="s">
        <v>22</v>
      </c>
      <c r="D424" s="1" t="s">
        <v>8</v>
      </c>
      <c r="E424" s="1">
        <v>299</v>
      </c>
      <c r="F424" s="1">
        <v>4</v>
      </c>
      <c r="G424" s="1">
        <v>1196</v>
      </c>
      <c r="H424" s="1" t="s">
        <v>3</v>
      </c>
      <c r="I424" s="1" t="s">
        <v>4</v>
      </c>
      <c r="J424" s="1" t="s">
        <v>12</v>
      </c>
    </row>
    <row r="425" spans="1:10" ht="15.6" x14ac:dyDescent="0.3">
      <c r="A425" s="2">
        <v>42823</v>
      </c>
      <c r="B425" s="1" t="s">
        <v>10</v>
      </c>
      <c r="C425" s="1" t="s">
        <v>11</v>
      </c>
      <c r="D425" s="1" t="s">
        <v>20</v>
      </c>
      <c r="E425" s="1">
        <v>399</v>
      </c>
      <c r="F425" s="1">
        <v>6</v>
      </c>
      <c r="G425" s="1">
        <v>2394</v>
      </c>
      <c r="H425" s="1" t="s">
        <v>3</v>
      </c>
      <c r="I425" s="1" t="s">
        <v>4</v>
      </c>
      <c r="J425" s="1" t="s">
        <v>12</v>
      </c>
    </row>
    <row r="426" spans="1:10" ht="15.6" x14ac:dyDescent="0.3">
      <c r="A426" s="2">
        <v>42824</v>
      </c>
      <c r="B426" s="1" t="s">
        <v>0</v>
      </c>
      <c r="C426" s="1" t="s">
        <v>1</v>
      </c>
      <c r="D426" s="1" t="s">
        <v>15</v>
      </c>
      <c r="E426" s="1">
        <v>499</v>
      </c>
      <c r="F426" s="1">
        <v>7</v>
      </c>
      <c r="G426" s="1">
        <v>3493</v>
      </c>
      <c r="H426" s="1" t="s">
        <v>3</v>
      </c>
      <c r="I426" s="1" t="s">
        <v>4</v>
      </c>
      <c r="J426" s="1" t="s">
        <v>12</v>
      </c>
    </row>
    <row r="427" spans="1:10" ht="15.6" x14ac:dyDescent="0.3">
      <c r="A427" s="2">
        <v>42824</v>
      </c>
      <c r="B427" s="1" t="s">
        <v>10</v>
      </c>
      <c r="C427" s="1" t="s">
        <v>18</v>
      </c>
      <c r="D427" s="1" t="s">
        <v>8</v>
      </c>
      <c r="E427" s="1">
        <v>299</v>
      </c>
      <c r="F427" s="1">
        <v>5</v>
      </c>
      <c r="G427" s="1">
        <v>1495</v>
      </c>
      <c r="H427" s="1" t="s">
        <v>3</v>
      </c>
      <c r="I427" s="1" t="s">
        <v>4</v>
      </c>
      <c r="J427" s="1" t="s">
        <v>12</v>
      </c>
    </row>
    <row r="428" spans="1:10" ht="15.6" x14ac:dyDescent="0.3">
      <c r="A428" s="2">
        <v>42825</v>
      </c>
      <c r="B428" s="1" t="s">
        <v>0</v>
      </c>
      <c r="C428" s="1" t="s">
        <v>22</v>
      </c>
      <c r="D428" s="1" t="s">
        <v>13</v>
      </c>
      <c r="E428" s="1">
        <v>99</v>
      </c>
      <c r="F428" s="1">
        <v>6</v>
      </c>
      <c r="G428" s="1">
        <v>594</v>
      </c>
      <c r="H428" s="1" t="s">
        <v>3</v>
      </c>
      <c r="I428" s="1" t="s">
        <v>4</v>
      </c>
      <c r="J428" s="1" t="s">
        <v>19</v>
      </c>
    </row>
    <row r="429" spans="1:10" ht="15.6" x14ac:dyDescent="0.3">
      <c r="A429" s="2">
        <v>42826</v>
      </c>
      <c r="B429" s="1" t="s">
        <v>10</v>
      </c>
      <c r="C429" s="1" t="s">
        <v>1</v>
      </c>
      <c r="D429" s="1" t="s">
        <v>2</v>
      </c>
      <c r="E429" s="1">
        <v>199</v>
      </c>
      <c r="F429" s="1">
        <v>5</v>
      </c>
      <c r="G429" s="1">
        <v>995</v>
      </c>
      <c r="H429" s="1" t="s">
        <v>3</v>
      </c>
      <c r="I429" s="1" t="s">
        <v>4</v>
      </c>
      <c r="J429" s="1" t="s">
        <v>12</v>
      </c>
    </row>
    <row r="430" spans="1:10" ht="15.6" x14ac:dyDescent="0.3">
      <c r="A430" s="2">
        <v>42827</v>
      </c>
      <c r="B430" s="1" t="s">
        <v>10</v>
      </c>
      <c r="C430" s="1" t="s">
        <v>7</v>
      </c>
      <c r="D430" s="1" t="s">
        <v>8</v>
      </c>
      <c r="E430" s="1">
        <v>299</v>
      </c>
      <c r="F430" s="1">
        <v>5</v>
      </c>
      <c r="G430" s="1">
        <v>1495</v>
      </c>
      <c r="H430" s="1" t="s">
        <v>14</v>
      </c>
      <c r="I430" s="1" t="s">
        <v>4</v>
      </c>
      <c r="J430" s="1" t="s">
        <v>5</v>
      </c>
    </row>
    <row r="431" spans="1:10" ht="15.6" x14ac:dyDescent="0.3">
      <c r="A431" s="2">
        <v>42827</v>
      </c>
      <c r="B431" s="1" t="s">
        <v>0</v>
      </c>
      <c r="C431" s="1" t="s">
        <v>7</v>
      </c>
      <c r="D431" s="1" t="s">
        <v>15</v>
      </c>
      <c r="E431" s="1">
        <v>499</v>
      </c>
      <c r="F431" s="1">
        <v>10</v>
      </c>
      <c r="G431" s="1">
        <v>4990</v>
      </c>
      <c r="H431" s="1" t="s">
        <v>14</v>
      </c>
      <c r="I431" s="1" t="s">
        <v>4</v>
      </c>
      <c r="J431" s="1" t="s">
        <v>12</v>
      </c>
    </row>
    <row r="432" spans="1:10" ht="15.6" x14ac:dyDescent="0.3">
      <c r="A432" s="2">
        <v>42827</v>
      </c>
      <c r="B432" s="1" t="s">
        <v>6</v>
      </c>
      <c r="C432" s="1" t="s">
        <v>23</v>
      </c>
      <c r="D432" s="1" t="s">
        <v>13</v>
      </c>
      <c r="E432" s="1">
        <v>99</v>
      </c>
      <c r="F432" s="1">
        <v>9</v>
      </c>
      <c r="G432" s="1">
        <v>891</v>
      </c>
      <c r="H432" s="1" t="s">
        <v>14</v>
      </c>
      <c r="I432" s="1" t="s">
        <v>4</v>
      </c>
      <c r="J432" s="1" t="s">
        <v>5</v>
      </c>
    </row>
    <row r="433" spans="1:10" ht="15.6" x14ac:dyDescent="0.3">
      <c r="A433" s="2">
        <v>42827</v>
      </c>
      <c r="B433" s="1" t="s">
        <v>0</v>
      </c>
      <c r="C433" s="1" t="s">
        <v>18</v>
      </c>
      <c r="D433" s="1" t="s">
        <v>20</v>
      </c>
      <c r="E433" s="1">
        <v>399</v>
      </c>
      <c r="F433" s="1">
        <v>5</v>
      </c>
      <c r="G433" s="1">
        <v>1995</v>
      </c>
      <c r="H433" s="1" t="s">
        <v>3</v>
      </c>
      <c r="I433" s="1" t="s">
        <v>4</v>
      </c>
      <c r="J433" s="1" t="s">
        <v>12</v>
      </c>
    </row>
    <row r="434" spans="1:10" ht="15.6" x14ac:dyDescent="0.3">
      <c r="A434" s="2">
        <v>42827</v>
      </c>
      <c r="B434" s="1" t="s">
        <v>0</v>
      </c>
      <c r="C434" s="1" t="s">
        <v>11</v>
      </c>
      <c r="D434" s="1" t="s">
        <v>8</v>
      </c>
      <c r="E434" s="1">
        <v>299</v>
      </c>
      <c r="F434" s="1">
        <v>5</v>
      </c>
      <c r="G434" s="1">
        <v>1495</v>
      </c>
      <c r="H434" s="1" t="s">
        <v>3</v>
      </c>
      <c r="I434" s="1" t="s">
        <v>4</v>
      </c>
      <c r="J434" s="1" t="s">
        <v>12</v>
      </c>
    </row>
    <row r="435" spans="1:10" ht="15.6" x14ac:dyDescent="0.3">
      <c r="A435" s="2">
        <v>42827</v>
      </c>
      <c r="B435" s="1" t="s">
        <v>6</v>
      </c>
      <c r="C435" s="1" t="s">
        <v>16</v>
      </c>
      <c r="D435" s="1" t="s">
        <v>2</v>
      </c>
      <c r="E435" s="1">
        <v>199</v>
      </c>
      <c r="F435" s="1">
        <v>8</v>
      </c>
      <c r="G435" s="1">
        <v>1592</v>
      </c>
      <c r="H435" s="1" t="s">
        <v>3</v>
      </c>
      <c r="I435" s="1" t="s">
        <v>17</v>
      </c>
      <c r="J435" s="1" t="s">
        <v>12</v>
      </c>
    </row>
    <row r="436" spans="1:10" ht="15.6" x14ac:dyDescent="0.3">
      <c r="A436" s="2">
        <v>42827</v>
      </c>
      <c r="B436" s="1" t="s">
        <v>6</v>
      </c>
      <c r="C436" s="1" t="s">
        <v>23</v>
      </c>
      <c r="D436" s="1" t="s">
        <v>8</v>
      </c>
      <c r="E436" s="1">
        <v>299</v>
      </c>
      <c r="F436" s="1">
        <v>2</v>
      </c>
      <c r="G436" s="1">
        <v>598</v>
      </c>
      <c r="H436" s="1" t="s">
        <v>3</v>
      </c>
      <c r="I436" s="1" t="s">
        <v>4</v>
      </c>
      <c r="J436" s="1" t="s">
        <v>5</v>
      </c>
    </row>
    <row r="437" spans="1:10" ht="15.6" x14ac:dyDescent="0.3">
      <c r="A437" s="2">
        <v>42827</v>
      </c>
      <c r="B437" s="1" t="s">
        <v>10</v>
      </c>
      <c r="C437" s="1" t="s">
        <v>7</v>
      </c>
      <c r="D437" s="1" t="s">
        <v>13</v>
      </c>
      <c r="E437" s="1">
        <v>99</v>
      </c>
      <c r="F437" s="1">
        <v>2</v>
      </c>
      <c r="G437" s="1">
        <v>198</v>
      </c>
      <c r="H437" s="1" t="s">
        <v>3</v>
      </c>
      <c r="I437" s="1" t="s">
        <v>4</v>
      </c>
      <c r="J437" s="1" t="s">
        <v>21</v>
      </c>
    </row>
    <row r="438" spans="1:10" ht="15.6" x14ac:dyDescent="0.3">
      <c r="A438" s="2">
        <v>42827</v>
      </c>
      <c r="B438" s="1" t="s">
        <v>6</v>
      </c>
      <c r="C438" s="1" t="s">
        <v>11</v>
      </c>
      <c r="D438" s="1" t="s">
        <v>2</v>
      </c>
      <c r="E438" s="1">
        <v>199</v>
      </c>
      <c r="F438" s="1">
        <v>3</v>
      </c>
      <c r="G438" s="1">
        <v>597</v>
      </c>
      <c r="H438" s="1" t="s">
        <v>14</v>
      </c>
      <c r="I438" s="1" t="s">
        <v>4</v>
      </c>
      <c r="J438" s="1" t="s">
        <v>5</v>
      </c>
    </row>
    <row r="439" spans="1:10" ht="15.6" x14ac:dyDescent="0.3">
      <c r="A439" s="2">
        <v>42828</v>
      </c>
      <c r="B439" s="1" t="s">
        <v>6</v>
      </c>
      <c r="C439" s="1" t="s">
        <v>11</v>
      </c>
      <c r="D439" s="1" t="s">
        <v>15</v>
      </c>
      <c r="E439" s="1">
        <v>499</v>
      </c>
      <c r="F439" s="1">
        <v>10</v>
      </c>
      <c r="G439" s="1">
        <v>4990</v>
      </c>
      <c r="H439" s="1" t="s">
        <v>3</v>
      </c>
      <c r="I439" s="1" t="s">
        <v>4</v>
      </c>
      <c r="J439" s="1" t="s">
        <v>5</v>
      </c>
    </row>
    <row r="440" spans="1:10" ht="15.6" x14ac:dyDescent="0.3">
      <c r="A440" s="2">
        <v>42829</v>
      </c>
      <c r="B440" s="1" t="s">
        <v>10</v>
      </c>
      <c r="C440" s="1" t="s">
        <v>18</v>
      </c>
      <c r="D440" s="1" t="s">
        <v>15</v>
      </c>
      <c r="E440" s="1">
        <v>499</v>
      </c>
      <c r="F440" s="1">
        <v>4</v>
      </c>
      <c r="G440" s="1">
        <v>1996</v>
      </c>
      <c r="H440" s="1" t="s">
        <v>3</v>
      </c>
      <c r="I440" s="1" t="s">
        <v>4</v>
      </c>
      <c r="J440" s="1" t="s">
        <v>9</v>
      </c>
    </row>
    <row r="441" spans="1:10" ht="15.6" x14ac:dyDescent="0.3">
      <c r="A441" s="2">
        <v>42829</v>
      </c>
      <c r="B441" s="1" t="s">
        <v>6</v>
      </c>
      <c r="C441" s="1" t="s">
        <v>11</v>
      </c>
      <c r="D441" s="1" t="s">
        <v>8</v>
      </c>
      <c r="E441" s="1">
        <v>299</v>
      </c>
      <c r="F441" s="1">
        <v>8</v>
      </c>
      <c r="G441" s="1">
        <v>2392</v>
      </c>
      <c r="H441" s="1" t="s">
        <v>3</v>
      </c>
      <c r="I441" s="1" t="s">
        <v>4</v>
      </c>
      <c r="J441" s="1" t="s">
        <v>12</v>
      </c>
    </row>
    <row r="442" spans="1:10" ht="15.6" x14ac:dyDescent="0.3">
      <c r="A442" s="2">
        <v>42829</v>
      </c>
      <c r="B442" s="1" t="s">
        <v>0</v>
      </c>
      <c r="C442" s="1" t="s">
        <v>23</v>
      </c>
      <c r="D442" s="1" t="s">
        <v>20</v>
      </c>
      <c r="E442" s="1">
        <v>399</v>
      </c>
      <c r="F442" s="1">
        <v>1</v>
      </c>
      <c r="G442" s="1">
        <v>399</v>
      </c>
      <c r="H442" s="1" t="s">
        <v>3</v>
      </c>
      <c r="I442" s="1" t="s">
        <v>4</v>
      </c>
      <c r="J442" s="1" t="s">
        <v>12</v>
      </c>
    </row>
    <row r="443" spans="1:10" ht="15.6" x14ac:dyDescent="0.3">
      <c r="A443" s="2">
        <v>42829</v>
      </c>
      <c r="B443" s="1" t="s">
        <v>10</v>
      </c>
      <c r="C443" s="1" t="s">
        <v>16</v>
      </c>
      <c r="D443" s="1" t="s">
        <v>8</v>
      </c>
      <c r="E443" s="1">
        <v>299</v>
      </c>
      <c r="F443" s="1">
        <v>4</v>
      </c>
      <c r="G443" s="1">
        <v>1196</v>
      </c>
      <c r="H443" s="1" t="s">
        <v>14</v>
      </c>
      <c r="I443" s="1" t="s">
        <v>4</v>
      </c>
      <c r="J443" s="1" t="s">
        <v>21</v>
      </c>
    </row>
    <row r="444" spans="1:10" ht="15.6" x14ac:dyDescent="0.3">
      <c r="A444" s="2">
        <v>42829</v>
      </c>
      <c r="B444" s="1" t="s">
        <v>0</v>
      </c>
      <c r="C444" s="1" t="s">
        <v>11</v>
      </c>
      <c r="D444" s="1" t="s">
        <v>8</v>
      </c>
      <c r="E444" s="1">
        <v>299</v>
      </c>
      <c r="F444" s="1">
        <v>4</v>
      </c>
      <c r="G444" s="1">
        <v>1196</v>
      </c>
      <c r="H444" s="1" t="s">
        <v>14</v>
      </c>
      <c r="I444" s="1" t="s">
        <v>4</v>
      </c>
      <c r="J444" s="1" t="s">
        <v>12</v>
      </c>
    </row>
    <row r="445" spans="1:10" ht="15.6" x14ac:dyDescent="0.3">
      <c r="A445" s="2">
        <v>42829</v>
      </c>
      <c r="B445" s="1" t="s">
        <v>0</v>
      </c>
      <c r="C445" s="1" t="s">
        <v>1</v>
      </c>
      <c r="D445" s="1" t="s">
        <v>8</v>
      </c>
      <c r="E445" s="1">
        <v>299</v>
      </c>
      <c r="F445" s="1">
        <v>10</v>
      </c>
      <c r="G445" s="1">
        <v>2990</v>
      </c>
      <c r="H445" s="1" t="s">
        <v>3</v>
      </c>
      <c r="I445" s="1" t="s">
        <v>4</v>
      </c>
      <c r="J445" s="1" t="s">
        <v>9</v>
      </c>
    </row>
    <row r="446" spans="1:10" ht="15.6" x14ac:dyDescent="0.3">
      <c r="A446" s="2">
        <v>42830</v>
      </c>
      <c r="B446" s="1" t="s">
        <v>10</v>
      </c>
      <c r="C446" s="1" t="s">
        <v>18</v>
      </c>
      <c r="D446" s="1" t="s">
        <v>2</v>
      </c>
      <c r="E446" s="1">
        <v>199</v>
      </c>
      <c r="F446" s="1">
        <v>6</v>
      </c>
      <c r="G446" s="1">
        <v>1194</v>
      </c>
      <c r="H446" s="1" t="s">
        <v>3</v>
      </c>
      <c r="I446" s="1" t="s">
        <v>4</v>
      </c>
      <c r="J446" s="1" t="s">
        <v>21</v>
      </c>
    </row>
    <row r="447" spans="1:10" ht="15.6" x14ac:dyDescent="0.3">
      <c r="A447" s="2">
        <v>42830</v>
      </c>
      <c r="B447" s="1" t="s">
        <v>6</v>
      </c>
      <c r="C447" s="1" t="s">
        <v>16</v>
      </c>
      <c r="D447" s="1" t="s">
        <v>13</v>
      </c>
      <c r="E447" s="1">
        <v>99</v>
      </c>
      <c r="F447" s="1">
        <v>9</v>
      </c>
      <c r="G447" s="1">
        <v>891</v>
      </c>
      <c r="H447" s="1" t="s">
        <v>3</v>
      </c>
      <c r="I447" s="1" t="s">
        <v>4</v>
      </c>
      <c r="J447" s="1" t="s">
        <v>12</v>
      </c>
    </row>
    <row r="448" spans="1:10" ht="15.6" x14ac:dyDescent="0.3">
      <c r="A448" s="2">
        <v>42831</v>
      </c>
      <c r="B448" s="1" t="s">
        <v>0</v>
      </c>
      <c r="C448" s="1" t="s">
        <v>16</v>
      </c>
      <c r="D448" s="1" t="s">
        <v>13</v>
      </c>
      <c r="E448" s="1">
        <v>99</v>
      </c>
      <c r="F448" s="1">
        <v>2</v>
      </c>
      <c r="G448" s="1">
        <v>198</v>
      </c>
      <c r="H448" s="1" t="s">
        <v>3</v>
      </c>
      <c r="I448" s="1" t="s">
        <v>4</v>
      </c>
      <c r="J448" s="1" t="s">
        <v>12</v>
      </c>
    </row>
    <row r="449" spans="1:10" ht="15.6" x14ac:dyDescent="0.3">
      <c r="A449" s="2">
        <v>42832</v>
      </c>
      <c r="B449" s="1" t="s">
        <v>6</v>
      </c>
      <c r="C449" s="1" t="s">
        <v>22</v>
      </c>
      <c r="D449" s="1" t="s">
        <v>20</v>
      </c>
      <c r="E449" s="1">
        <v>399</v>
      </c>
      <c r="F449" s="1">
        <v>8</v>
      </c>
      <c r="G449" s="1">
        <v>3192</v>
      </c>
      <c r="H449" s="1" t="s">
        <v>3</v>
      </c>
      <c r="I449" s="1" t="s">
        <v>4</v>
      </c>
      <c r="J449" s="1" t="s">
        <v>12</v>
      </c>
    </row>
    <row r="450" spans="1:10" ht="15.6" x14ac:dyDescent="0.3">
      <c r="A450" s="2">
        <v>42832</v>
      </c>
      <c r="B450" s="1" t="s">
        <v>0</v>
      </c>
      <c r="C450" s="1" t="s">
        <v>1</v>
      </c>
      <c r="D450" s="1" t="s">
        <v>8</v>
      </c>
      <c r="E450" s="1">
        <v>299</v>
      </c>
      <c r="F450" s="1">
        <v>8</v>
      </c>
      <c r="G450" s="1">
        <v>2392</v>
      </c>
      <c r="H450" s="1" t="s">
        <v>3</v>
      </c>
      <c r="I450" s="1" t="s">
        <v>4</v>
      </c>
      <c r="J450" s="1" t="s">
        <v>21</v>
      </c>
    </row>
    <row r="451" spans="1:10" ht="15.6" x14ac:dyDescent="0.3">
      <c r="A451" s="2">
        <v>42832</v>
      </c>
      <c r="B451" s="1" t="s">
        <v>0</v>
      </c>
      <c r="C451" s="1" t="s">
        <v>22</v>
      </c>
      <c r="D451" s="1" t="s">
        <v>8</v>
      </c>
      <c r="E451" s="1">
        <v>299</v>
      </c>
      <c r="F451" s="1">
        <v>5</v>
      </c>
      <c r="G451" s="1">
        <v>1495</v>
      </c>
      <c r="H451" s="1" t="s">
        <v>14</v>
      </c>
      <c r="I451" s="1" t="s">
        <v>17</v>
      </c>
      <c r="J451" s="1" t="s">
        <v>9</v>
      </c>
    </row>
    <row r="452" spans="1:10" ht="15.6" x14ac:dyDescent="0.3">
      <c r="A452" s="2">
        <v>42832</v>
      </c>
      <c r="B452" s="1" t="s">
        <v>0</v>
      </c>
      <c r="C452" s="1" t="s">
        <v>16</v>
      </c>
      <c r="D452" s="1" t="s">
        <v>13</v>
      </c>
      <c r="E452" s="1">
        <v>99</v>
      </c>
      <c r="F452" s="1">
        <v>6</v>
      </c>
      <c r="G452" s="1">
        <v>594</v>
      </c>
      <c r="H452" s="1" t="s">
        <v>3</v>
      </c>
      <c r="I452" s="1" t="s">
        <v>4</v>
      </c>
      <c r="J452" s="1" t="s">
        <v>21</v>
      </c>
    </row>
    <row r="453" spans="1:10" ht="15.6" x14ac:dyDescent="0.3">
      <c r="A453" s="2">
        <v>42832</v>
      </c>
      <c r="B453" s="1" t="s">
        <v>0</v>
      </c>
      <c r="C453" s="1" t="s">
        <v>22</v>
      </c>
      <c r="D453" s="1" t="s">
        <v>2</v>
      </c>
      <c r="E453" s="1">
        <v>199</v>
      </c>
      <c r="F453" s="1">
        <v>1</v>
      </c>
      <c r="G453" s="1">
        <v>199</v>
      </c>
      <c r="H453" s="1" t="s">
        <v>14</v>
      </c>
      <c r="I453" s="1" t="s">
        <v>4</v>
      </c>
      <c r="J453" s="1" t="s">
        <v>12</v>
      </c>
    </row>
    <row r="454" spans="1:10" ht="15.6" x14ac:dyDescent="0.3">
      <c r="A454" s="2">
        <v>42832</v>
      </c>
      <c r="B454" s="1" t="s">
        <v>0</v>
      </c>
      <c r="C454" s="1" t="s">
        <v>11</v>
      </c>
      <c r="D454" s="1" t="s">
        <v>8</v>
      </c>
      <c r="E454" s="1">
        <v>299</v>
      </c>
      <c r="F454" s="1">
        <v>6</v>
      </c>
      <c r="G454" s="1">
        <v>1794</v>
      </c>
      <c r="H454" s="1" t="s">
        <v>3</v>
      </c>
      <c r="I454" s="1" t="s">
        <v>4</v>
      </c>
      <c r="J454" s="1" t="s">
        <v>9</v>
      </c>
    </row>
    <row r="455" spans="1:10" ht="15.6" x14ac:dyDescent="0.3">
      <c r="A455" s="2">
        <v>42832</v>
      </c>
      <c r="B455" s="1" t="s">
        <v>10</v>
      </c>
      <c r="C455" s="1" t="s">
        <v>16</v>
      </c>
      <c r="D455" s="1" t="s">
        <v>2</v>
      </c>
      <c r="E455" s="1">
        <v>199</v>
      </c>
      <c r="F455" s="1">
        <v>10</v>
      </c>
      <c r="G455" s="1">
        <v>1990</v>
      </c>
      <c r="H455" s="1" t="s">
        <v>14</v>
      </c>
      <c r="I455" s="1" t="s">
        <v>4</v>
      </c>
      <c r="J455" s="1" t="s">
        <v>5</v>
      </c>
    </row>
    <row r="456" spans="1:10" ht="15.6" x14ac:dyDescent="0.3">
      <c r="A456" s="2">
        <v>42832</v>
      </c>
      <c r="B456" s="1" t="s">
        <v>0</v>
      </c>
      <c r="C456" s="1" t="s">
        <v>16</v>
      </c>
      <c r="D456" s="1" t="s">
        <v>13</v>
      </c>
      <c r="E456" s="1">
        <v>99</v>
      </c>
      <c r="F456" s="1">
        <v>5</v>
      </c>
      <c r="G456" s="1">
        <v>495</v>
      </c>
      <c r="H456" s="1" t="s">
        <v>3</v>
      </c>
      <c r="I456" s="1" t="s">
        <v>4</v>
      </c>
      <c r="J456" s="1" t="s">
        <v>5</v>
      </c>
    </row>
    <row r="457" spans="1:10" ht="15.6" x14ac:dyDescent="0.3">
      <c r="A457" s="2">
        <v>42832</v>
      </c>
      <c r="B457" s="1" t="s">
        <v>10</v>
      </c>
      <c r="C457" s="1" t="s">
        <v>7</v>
      </c>
      <c r="D457" s="1" t="s">
        <v>2</v>
      </c>
      <c r="E457" s="1">
        <v>199</v>
      </c>
      <c r="F457" s="1">
        <v>8</v>
      </c>
      <c r="G457" s="1">
        <v>1592</v>
      </c>
      <c r="H457" s="1" t="s">
        <v>3</v>
      </c>
      <c r="I457" s="1" t="s">
        <v>4</v>
      </c>
      <c r="J457" s="1" t="s">
        <v>12</v>
      </c>
    </row>
    <row r="458" spans="1:10" ht="15.6" x14ac:dyDescent="0.3">
      <c r="A458" s="2">
        <v>42832</v>
      </c>
      <c r="B458" s="1" t="s">
        <v>0</v>
      </c>
      <c r="C458" s="1" t="s">
        <v>1</v>
      </c>
      <c r="D458" s="1" t="s">
        <v>13</v>
      </c>
      <c r="E458" s="1">
        <v>99</v>
      </c>
      <c r="F458" s="1">
        <v>9</v>
      </c>
      <c r="G458" s="1">
        <v>891</v>
      </c>
      <c r="H458" s="1" t="s">
        <v>14</v>
      </c>
      <c r="I458" s="1" t="s">
        <v>4</v>
      </c>
      <c r="J458" s="1" t="s">
        <v>12</v>
      </c>
    </row>
    <row r="459" spans="1:10" ht="15.6" x14ac:dyDescent="0.3">
      <c r="A459" s="2">
        <v>42832</v>
      </c>
      <c r="B459" s="1" t="s">
        <v>10</v>
      </c>
      <c r="C459" s="1" t="s">
        <v>23</v>
      </c>
      <c r="D459" s="1" t="s">
        <v>13</v>
      </c>
      <c r="E459" s="1">
        <v>99</v>
      </c>
      <c r="F459" s="1">
        <v>3</v>
      </c>
      <c r="G459" s="1">
        <v>297</v>
      </c>
      <c r="H459" s="1" t="s">
        <v>3</v>
      </c>
      <c r="I459" s="1" t="s">
        <v>4</v>
      </c>
      <c r="J459" s="1" t="s">
        <v>12</v>
      </c>
    </row>
    <row r="460" spans="1:10" ht="15.6" x14ac:dyDescent="0.3">
      <c r="A460" s="2">
        <v>42832</v>
      </c>
      <c r="B460" s="1" t="s">
        <v>6</v>
      </c>
      <c r="C460" s="1" t="s">
        <v>7</v>
      </c>
      <c r="D460" s="1" t="s">
        <v>8</v>
      </c>
      <c r="E460" s="1">
        <v>299</v>
      </c>
      <c r="F460" s="1">
        <v>9</v>
      </c>
      <c r="G460" s="1">
        <v>2691</v>
      </c>
      <c r="H460" s="1" t="s">
        <v>14</v>
      </c>
      <c r="I460" s="1" t="s">
        <v>4</v>
      </c>
      <c r="J460" s="1" t="s">
        <v>19</v>
      </c>
    </row>
    <row r="461" spans="1:10" ht="15.6" x14ac:dyDescent="0.3">
      <c r="A461" s="2">
        <v>42832</v>
      </c>
      <c r="B461" s="1" t="s">
        <v>10</v>
      </c>
      <c r="C461" s="1" t="s">
        <v>7</v>
      </c>
      <c r="D461" s="1" t="s">
        <v>2</v>
      </c>
      <c r="E461" s="1">
        <v>199</v>
      </c>
      <c r="F461" s="1">
        <v>7</v>
      </c>
      <c r="G461" s="1">
        <v>1393</v>
      </c>
      <c r="H461" s="1" t="s">
        <v>3</v>
      </c>
      <c r="I461" s="1" t="s">
        <v>4</v>
      </c>
      <c r="J461" s="1" t="s">
        <v>12</v>
      </c>
    </row>
    <row r="462" spans="1:10" ht="15.6" x14ac:dyDescent="0.3">
      <c r="A462" s="2">
        <v>42832</v>
      </c>
      <c r="B462" s="1" t="s">
        <v>0</v>
      </c>
      <c r="C462" s="1" t="s">
        <v>16</v>
      </c>
      <c r="D462" s="1" t="s">
        <v>13</v>
      </c>
      <c r="E462" s="1">
        <v>99</v>
      </c>
      <c r="F462" s="1">
        <v>6</v>
      </c>
      <c r="G462" s="1">
        <v>594</v>
      </c>
      <c r="H462" s="1" t="s">
        <v>3</v>
      </c>
      <c r="I462" s="1" t="s">
        <v>4</v>
      </c>
      <c r="J462" s="1" t="s">
        <v>12</v>
      </c>
    </row>
    <row r="463" spans="1:10" ht="15.6" x14ac:dyDescent="0.3">
      <c r="A463" s="2">
        <v>42833</v>
      </c>
      <c r="B463" s="1" t="s">
        <v>6</v>
      </c>
      <c r="C463" s="1" t="s">
        <v>16</v>
      </c>
      <c r="D463" s="1" t="s">
        <v>15</v>
      </c>
      <c r="E463" s="1">
        <v>499</v>
      </c>
      <c r="F463" s="1">
        <v>4</v>
      </c>
      <c r="G463" s="1">
        <v>1996</v>
      </c>
      <c r="H463" s="1" t="s">
        <v>3</v>
      </c>
      <c r="I463" s="1" t="s">
        <v>4</v>
      </c>
      <c r="J463" s="1" t="s">
        <v>9</v>
      </c>
    </row>
    <row r="464" spans="1:10" ht="15.6" x14ac:dyDescent="0.3">
      <c r="A464" s="2">
        <v>42833</v>
      </c>
      <c r="B464" s="1" t="s">
        <v>6</v>
      </c>
      <c r="C464" s="1" t="s">
        <v>16</v>
      </c>
      <c r="D464" s="1" t="s">
        <v>8</v>
      </c>
      <c r="E464" s="1">
        <v>299</v>
      </c>
      <c r="F464" s="1">
        <v>6</v>
      </c>
      <c r="G464" s="1">
        <v>1794</v>
      </c>
      <c r="H464" s="1" t="s">
        <v>14</v>
      </c>
      <c r="I464" s="1" t="s">
        <v>4</v>
      </c>
      <c r="J464" s="1" t="s">
        <v>5</v>
      </c>
    </row>
    <row r="465" spans="1:10" ht="15.6" x14ac:dyDescent="0.3">
      <c r="A465" s="2">
        <v>42834</v>
      </c>
      <c r="B465" s="1" t="s">
        <v>0</v>
      </c>
      <c r="C465" s="1" t="s">
        <v>11</v>
      </c>
      <c r="D465" s="1" t="s">
        <v>20</v>
      </c>
      <c r="E465" s="1">
        <v>399</v>
      </c>
      <c r="F465" s="1">
        <v>9</v>
      </c>
      <c r="G465" s="1">
        <v>3591</v>
      </c>
      <c r="H465" s="1" t="s">
        <v>14</v>
      </c>
      <c r="I465" s="1" t="s">
        <v>4</v>
      </c>
      <c r="J465" s="1" t="s">
        <v>9</v>
      </c>
    </row>
    <row r="466" spans="1:10" ht="15.6" x14ac:dyDescent="0.3">
      <c r="A466" s="2">
        <v>42834</v>
      </c>
      <c r="B466" s="1" t="s">
        <v>0</v>
      </c>
      <c r="C466" s="1" t="s">
        <v>11</v>
      </c>
      <c r="D466" s="1" t="s">
        <v>13</v>
      </c>
      <c r="E466" s="1">
        <v>99</v>
      </c>
      <c r="F466" s="1">
        <v>6</v>
      </c>
      <c r="G466" s="1">
        <v>594</v>
      </c>
      <c r="H466" s="1" t="s">
        <v>14</v>
      </c>
      <c r="I466" s="1" t="s">
        <v>4</v>
      </c>
      <c r="J466" s="1" t="s">
        <v>12</v>
      </c>
    </row>
    <row r="467" spans="1:10" ht="15.6" x14ac:dyDescent="0.3">
      <c r="A467" s="2">
        <v>42834</v>
      </c>
      <c r="B467" s="1" t="s">
        <v>0</v>
      </c>
      <c r="C467" s="1" t="s">
        <v>23</v>
      </c>
      <c r="D467" s="1" t="s">
        <v>15</v>
      </c>
      <c r="E467" s="1">
        <v>499</v>
      </c>
      <c r="F467" s="1">
        <v>1</v>
      </c>
      <c r="G467" s="1">
        <v>499</v>
      </c>
      <c r="H467" s="1" t="s">
        <v>3</v>
      </c>
      <c r="I467" s="1" t="s">
        <v>4</v>
      </c>
      <c r="J467" s="1" t="s">
        <v>19</v>
      </c>
    </row>
    <row r="468" spans="1:10" ht="15.6" x14ac:dyDescent="0.3">
      <c r="A468" s="2">
        <v>42835</v>
      </c>
      <c r="B468" s="1" t="s">
        <v>6</v>
      </c>
      <c r="C468" s="1" t="s">
        <v>1</v>
      </c>
      <c r="D468" s="1" t="s">
        <v>2</v>
      </c>
      <c r="E468" s="1">
        <v>199</v>
      </c>
      <c r="F468" s="1">
        <v>6</v>
      </c>
      <c r="G468" s="1">
        <v>1194</v>
      </c>
      <c r="H468" s="1" t="s">
        <v>3</v>
      </c>
      <c r="I468" s="1" t="s">
        <v>4</v>
      </c>
      <c r="J468" s="1" t="s">
        <v>19</v>
      </c>
    </row>
    <row r="469" spans="1:10" ht="15.6" x14ac:dyDescent="0.3">
      <c r="A469" s="2">
        <v>42835</v>
      </c>
      <c r="B469" s="1" t="s">
        <v>6</v>
      </c>
      <c r="C469" s="1" t="s">
        <v>16</v>
      </c>
      <c r="D469" s="1" t="s">
        <v>13</v>
      </c>
      <c r="E469" s="1">
        <v>99</v>
      </c>
      <c r="F469" s="1">
        <v>2</v>
      </c>
      <c r="G469" s="1">
        <v>198</v>
      </c>
      <c r="H469" s="1" t="s">
        <v>3</v>
      </c>
      <c r="I469" s="1" t="s">
        <v>4</v>
      </c>
      <c r="J469" s="1" t="s">
        <v>9</v>
      </c>
    </row>
    <row r="470" spans="1:10" ht="15.6" x14ac:dyDescent="0.3">
      <c r="A470" s="2">
        <v>42835</v>
      </c>
      <c r="B470" s="1" t="s">
        <v>10</v>
      </c>
      <c r="C470" s="1" t="s">
        <v>11</v>
      </c>
      <c r="D470" s="1" t="s">
        <v>13</v>
      </c>
      <c r="E470" s="1">
        <v>99</v>
      </c>
      <c r="F470" s="1">
        <v>8</v>
      </c>
      <c r="G470" s="1">
        <v>792</v>
      </c>
      <c r="H470" s="1" t="s">
        <v>3</v>
      </c>
      <c r="I470" s="1" t="s">
        <v>17</v>
      </c>
      <c r="J470" s="1" t="s">
        <v>12</v>
      </c>
    </row>
    <row r="471" spans="1:10" ht="15.6" x14ac:dyDescent="0.3">
      <c r="A471" s="2">
        <v>42835</v>
      </c>
      <c r="B471" s="1" t="s">
        <v>6</v>
      </c>
      <c r="C471" s="1" t="s">
        <v>22</v>
      </c>
      <c r="D471" s="1" t="s">
        <v>2</v>
      </c>
      <c r="E471" s="1">
        <v>199</v>
      </c>
      <c r="F471" s="1">
        <v>4</v>
      </c>
      <c r="G471" s="1">
        <v>796</v>
      </c>
      <c r="H471" s="1" t="s">
        <v>14</v>
      </c>
      <c r="I471" s="1" t="s">
        <v>4</v>
      </c>
      <c r="J471" s="1" t="s">
        <v>19</v>
      </c>
    </row>
    <row r="472" spans="1:10" ht="15.6" x14ac:dyDescent="0.3">
      <c r="A472" s="2">
        <v>42835</v>
      </c>
      <c r="B472" s="1" t="s">
        <v>10</v>
      </c>
      <c r="C472" s="1" t="s">
        <v>23</v>
      </c>
      <c r="D472" s="1" t="s">
        <v>15</v>
      </c>
      <c r="E472" s="1">
        <v>499</v>
      </c>
      <c r="F472" s="1">
        <v>7</v>
      </c>
      <c r="G472" s="1">
        <v>3493</v>
      </c>
      <c r="H472" s="1" t="s">
        <v>3</v>
      </c>
      <c r="I472" s="1" t="s">
        <v>4</v>
      </c>
      <c r="J472" s="1" t="s">
        <v>21</v>
      </c>
    </row>
    <row r="473" spans="1:10" ht="15.6" x14ac:dyDescent="0.3">
      <c r="A473" s="2">
        <v>42836</v>
      </c>
      <c r="B473" s="1" t="s">
        <v>10</v>
      </c>
      <c r="C473" s="1" t="s">
        <v>18</v>
      </c>
      <c r="D473" s="1" t="s">
        <v>20</v>
      </c>
      <c r="E473" s="1">
        <v>399</v>
      </c>
      <c r="F473" s="1">
        <v>5</v>
      </c>
      <c r="G473" s="1">
        <v>1995</v>
      </c>
      <c r="H473" s="1" t="s">
        <v>14</v>
      </c>
      <c r="I473" s="1" t="s">
        <v>4</v>
      </c>
      <c r="J473" s="1" t="s">
        <v>12</v>
      </c>
    </row>
    <row r="474" spans="1:10" ht="15.6" x14ac:dyDescent="0.3">
      <c r="A474" s="2">
        <v>42836</v>
      </c>
      <c r="B474" s="1" t="s">
        <v>10</v>
      </c>
      <c r="C474" s="1" t="s">
        <v>7</v>
      </c>
      <c r="D474" s="1" t="s">
        <v>13</v>
      </c>
      <c r="E474" s="1">
        <v>99</v>
      </c>
      <c r="F474" s="1">
        <v>1</v>
      </c>
      <c r="G474" s="1">
        <v>99</v>
      </c>
      <c r="H474" s="1" t="s">
        <v>3</v>
      </c>
      <c r="I474" s="1" t="s">
        <v>4</v>
      </c>
      <c r="J474" s="1" t="s">
        <v>9</v>
      </c>
    </row>
    <row r="475" spans="1:10" ht="15.6" x14ac:dyDescent="0.3">
      <c r="A475" s="2">
        <v>42837</v>
      </c>
      <c r="B475" s="1" t="s">
        <v>10</v>
      </c>
      <c r="C475" s="1" t="s">
        <v>22</v>
      </c>
      <c r="D475" s="1" t="s">
        <v>2</v>
      </c>
      <c r="E475" s="1">
        <v>199</v>
      </c>
      <c r="F475" s="1">
        <v>2</v>
      </c>
      <c r="G475" s="1">
        <v>398</v>
      </c>
      <c r="H475" s="1" t="s">
        <v>3</v>
      </c>
      <c r="I475" s="1" t="s">
        <v>17</v>
      </c>
      <c r="J475" s="1" t="s">
        <v>19</v>
      </c>
    </row>
    <row r="476" spans="1:10" ht="15.6" x14ac:dyDescent="0.3">
      <c r="A476" s="2">
        <v>42837</v>
      </c>
      <c r="B476" s="1" t="s">
        <v>6</v>
      </c>
      <c r="C476" s="1" t="s">
        <v>18</v>
      </c>
      <c r="D476" s="1" t="s">
        <v>15</v>
      </c>
      <c r="E476" s="1">
        <v>499</v>
      </c>
      <c r="F476" s="1">
        <v>10</v>
      </c>
      <c r="G476" s="1">
        <v>4990</v>
      </c>
      <c r="H476" s="1" t="s">
        <v>3</v>
      </c>
      <c r="I476" s="1" t="s">
        <v>4</v>
      </c>
      <c r="J476" s="1" t="s">
        <v>12</v>
      </c>
    </row>
    <row r="477" spans="1:10" ht="15.6" x14ac:dyDescent="0.3">
      <c r="A477" s="2">
        <v>42837</v>
      </c>
      <c r="B477" s="1" t="s">
        <v>6</v>
      </c>
      <c r="C477" s="1" t="s">
        <v>11</v>
      </c>
      <c r="D477" s="1" t="s">
        <v>13</v>
      </c>
      <c r="E477" s="1">
        <v>99</v>
      </c>
      <c r="F477" s="1">
        <v>7</v>
      </c>
      <c r="G477" s="1">
        <v>693</v>
      </c>
      <c r="H477" s="1" t="s">
        <v>3</v>
      </c>
      <c r="I477" s="1" t="s">
        <v>4</v>
      </c>
      <c r="J477" s="1" t="s">
        <v>12</v>
      </c>
    </row>
    <row r="478" spans="1:10" ht="15.6" x14ac:dyDescent="0.3">
      <c r="A478" s="2">
        <v>42837</v>
      </c>
      <c r="B478" s="1" t="s">
        <v>10</v>
      </c>
      <c r="C478" s="1" t="s">
        <v>23</v>
      </c>
      <c r="D478" s="1" t="s">
        <v>20</v>
      </c>
      <c r="E478" s="1">
        <v>399</v>
      </c>
      <c r="F478" s="1">
        <v>5</v>
      </c>
      <c r="G478" s="1">
        <v>1995</v>
      </c>
      <c r="H478" s="1" t="s">
        <v>3</v>
      </c>
      <c r="I478" s="1" t="s">
        <v>4</v>
      </c>
      <c r="J478" s="1" t="s">
        <v>12</v>
      </c>
    </row>
    <row r="479" spans="1:10" ht="15.6" x14ac:dyDescent="0.3">
      <c r="A479" s="2">
        <v>42838</v>
      </c>
      <c r="B479" s="1" t="s">
        <v>10</v>
      </c>
      <c r="C479" s="1" t="s">
        <v>7</v>
      </c>
      <c r="D479" s="1" t="s">
        <v>2</v>
      </c>
      <c r="E479" s="1">
        <v>199</v>
      </c>
      <c r="F479" s="1">
        <v>4</v>
      </c>
      <c r="G479" s="1">
        <v>796</v>
      </c>
      <c r="H479" s="1" t="s">
        <v>3</v>
      </c>
      <c r="I479" s="1" t="s">
        <v>4</v>
      </c>
      <c r="J479" s="1" t="s">
        <v>5</v>
      </c>
    </row>
    <row r="480" spans="1:10" ht="15.6" x14ac:dyDescent="0.3">
      <c r="A480" s="2">
        <v>42838</v>
      </c>
      <c r="B480" s="1" t="s">
        <v>6</v>
      </c>
      <c r="C480" s="1" t="s">
        <v>1</v>
      </c>
      <c r="D480" s="1" t="s">
        <v>15</v>
      </c>
      <c r="E480" s="1">
        <v>499</v>
      </c>
      <c r="F480" s="1">
        <v>2</v>
      </c>
      <c r="G480" s="1">
        <v>998</v>
      </c>
      <c r="H480" s="1" t="s">
        <v>3</v>
      </c>
      <c r="I480" s="1" t="s">
        <v>4</v>
      </c>
      <c r="J480" s="1" t="s">
        <v>12</v>
      </c>
    </row>
    <row r="481" spans="1:10" ht="15.6" x14ac:dyDescent="0.3">
      <c r="A481" s="2">
        <v>42838</v>
      </c>
      <c r="B481" s="1" t="s">
        <v>10</v>
      </c>
      <c r="C481" s="1" t="s">
        <v>18</v>
      </c>
      <c r="D481" s="1" t="s">
        <v>20</v>
      </c>
      <c r="E481" s="1">
        <v>399</v>
      </c>
      <c r="F481" s="1">
        <v>8</v>
      </c>
      <c r="G481" s="1">
        <v>3192</v>
      </c>
      <c r="H481" s="1" t="s">
        <v>14</v>
      </c>
      <c r="I481" s="1" t="s">
        <v>4</v>
      </c>
      <c r="J481" s="1" t="s">
        <v>19</v>
      </c>
    </row>
    <row r="482" spans="1:10" ht="15.6" x14ac:dyDescent="0.3">
      <c r="A482" s="2">
        <v>42838</v>
      </c>
      <c r="B482" s="1" t="s">
        <v>10</v>
      </c>
      <c r="C482" s="1" t="s">
        <v>11</v>
      </c>
      <c r="D482" s="1" t="s">
        <v>15</v>
      </c>
      <c r="E482" s="1">
        <v>499</v>
      </c>
      <c r="F482" s="1">
        <v>7</v>
      </c>
      <c r="G482" s="1">
        <v>3493</v>
      </c>
      <c r="H482" s="1" t="s">
        <v>3</v>
      </c>
      <c r="I482" s="1" t="s">
        <v>4</v>
      </c>
      <c r="J482" s="1" t="s">
        <v>5</v>
      </c>
    </row>
    <row r="483" spans="1:10" ht="15.6" x14ac:dyDescent="0.3">
      <c r="A483" s="2">
        <v>42838</v>
      </c>
      <c r="B483" s="1" t="s">
        <v>10</v>
      </c>
      <c r="C483" s="1" t="s">
        <v>18</v>
      </c>
      <c r="D483" s="1" t="s">
        <v>15</v>
      </c>
      <c r="E483" s="1">
        <v>499</v>
      </c>
      <c r="F483" s="1">
        <v>8</v>
      </c>
      <c r="G483" s="1">
        <v>3992</v>
      </c>
      <c r="H483" s="1" t="s">
        <v>3</v>
      </c>
      <c r="I483" s="1" t="s">
        <v>4</v>
      </c>
      <c r="J483" s="1" t="s">
        <v>12</v>
      </c>
    </row>
    <row r="484" spans="1:10" ht="15.6" x14ac:dyDescent="0.3">
      <c r="A484" s="2">
        <v>42838</v>
      </c>
      <c r="B484" s="1" t="s">
        <v>10</v>
      </c>
      <c r="C484" s="1" t="s">
        <v>11</v>
      </c>
      <c r="D484" s="1" t="s">
        <v>2</v>
      </c>
      <c r="E484" s="1">
        <v>199</v>
      </c>
      <c r="F484" s="1">
        <v>2</v>
      </c>
      <c r="G484" s="1">
        <v>398</v>
      </c>
      <c r="H484" s="1" t="s">
        <v>3</v>
      </c>
      <c r="I484" s="1" t="s">
        <v>17</v>
      </c>
      <c r="J484" s="1" t="s">
        <v>12</v>
      </c>
    </row>
    <row r="485" spans="1:10" ht="15.6" x14ac:dyDescent="0.3">
      <c r="A485" s="2">
        <v>42838</v>
      </c>
      <c r="B485" s="1" t="s">
        <v>0</v>
      </c>
      <c r="C485" s="1" t="s">
        <v>23</v>
      </c>
      <c r="D485" s="1" t="s">
        <v>13</v>
      </c>
      <c r="E485" s="1">
        <v>99</v>
      </c>
      <c r="F485" s="1">
        <v>5</v>
      </c>
      <c r="G485" s="1">
        <v>495</v>
      </c>
      <c r="H485" s="1" t="s">
        <v>14</v>
      </c>
      <c r="I485" s="1" t="s">
        <v>17</v>
      </c>
      <c r="J485" s="1" t="s">
        <v>12</v>
      </c>
    </row>
    <row r="486" spans="1:10" ht="15.6" x14ac:dyDescent="0.3">
      <c r="A486" s="2">
        <v>42838</v>
      </c>
      <c r="B486" s="1" t="s">
        <v>10</v>
      </c>
      <c r="C486" s="1" t="s">
        <v>7</v>
      </c>
      <c r="D486" s="1" t="s">
        <v>2</v>
      </c>
      <c r="E486" s="1">
        <v>199</v>
      </c>
      <c r="F486" s="1">
        <v>9</v>
      </c>
      <c r="G486" s="1">
        <v>1791</v>
      </c>
      <c r="H486" s="1" t="s">
        <v>3</v>
      </c>
      <c r="I486" s="1" t="s">
        <v>4</v>
      </c>
      <c r="J486" s="1" t="s">
        <v>19</v>
      </c>
    </row>
    <row r="487" spans="1:10" ht="15.6" x14ac:dyDescent="0.3">
      <c r="A487" s="2">
        <v>42838</v>
      </c>
      <c r="B487" s="1" t="s">
        <v>10</v>
      </c>
      <c r="C487" s="1" t="s">
        <v>16</v>
      </c>
      <c r="D487" s="1" t="s">
        <v>15</v>
      </c>
      <c r="E487" s="1">
        <v>499</v>
      </c>
      <c r="F487" s="1">
        <v>4</v>
      </c>
      <c r="G487" s="1">
        <v>1996</v>
      </c>
      <c r="H487" s="1" t="s">
        <v>3</v>
      </c>
      <c r="I487" s="1" t="s">
        <v>4</v>
      </c>
      <c r="J487" s="1" t="s">
        <v>5</v>
      </c>
    </row>
    <row r="488" spans="1:10" ht="15.6" x14ac:dyDescent="0.3">
      <c r="A488" s="2">
        <v>42838</v>
      </c>
      <c r="B488" s="1" t="s">
        <v>0</v>
      </c>
      <c r="C488" s="1" t="s">
        <v>22</v>
      </c>
      <c r="D488" s="1" t="s">
        <v>13</v>
      </c>
      <c r="E488" s="1">
        <v>99</v>
      </c>
      <c r="F488" s="1">
        <v>1</v>
      </c>
      <c r="G488" s="1">
        <v>99</v>
      </c>
      <c r="H488" s="1" t="s">
        <v>3</v>
      </c>
      <c r="I488" s="1" t="s">
        <v>4</v>
      </c>
      <c r="J488" s="1" t="s">
        <v>5</v>
      </c>
    </row>
    <row r="489" spans="1:10" ht="15.6" x14ac:dyDescent="0.3">
      <c r="A489" s="2">
        <v>42839</v>
      </c>
      <c r="B489" s="1" t="s">
        <v>6</v>
      </c>
      <c r="C489" s="1" t="s">
        <v>18</v>
      </c>
      <c r="D489" s="1" t="s">
        <v>20</v>
      </c>
      <c r="E489" s="1">
        <v>399</v>
      </c>
      <c r="F489" s="1">
        <v>10</v>
      </c>
      <c r="G489" s="1">
        <v>3990</v>
      </c>
      <c r="H489" s="1" t="s">
        <v>3</v>
      </c>
      <c r="I489" s="1" t="s">
        <v>4</v>
      </c>
      <c r="J489" s="1" t="s">
        <v>12</v>
      </c>
    </row>
    <row r="490" spans="1:10" ht="15.6" x14ac:dyDescent="0.3">
      <c r="A490" s="2">
        <v>42839</v>
      </c>
      <c r="B490" s="1" t="s">
        <v>0</v>
      </c>
      <c r="C490" s="1" t="s">
        <v>7</v>
      </c>
      <c r="D490" s="1" t="s">
        <v>20</v>
      </c>
      <c r="E490" s="1">
        <v>399</v>
      </c>
      <c r="F490" s="1">
        <v>7</v>
      </c>
      <c r="G490" s="1">
        <v>2793</v>
      </c>
      <c r="H490" s="1" t="s">
        <v>3</v>
      </c>
      <c r="I490" s="1" t="s">
        <v>4</v>
      </c>
      <c r="J490" s="1" t="s">
        <v>12</v>
      </c>
    </row>
    <row r="491" spans="1:10" ht="15.6" x14ac:dyDescent="0.3">
      <c r="A491" s="2">
        <v>42839</v>
      </c>
      <c r="B491" s="1" t="s">
        <v>10</v>
      </c>
      <c r="C491" s="1" t="s">
        <v>16</v>
      </c>
      <c r="D491" s="1" t="s">
        <v>15</v>
      </c>
      <c r="E491" s="1">
        <v>499</v>
      </c>
      <c r="F491" s="1">
        <v>1</v>
      </c>
      <c r="G491" s="1">
        <v>499</v>
      </c>
      <c r="H491" s="1" t="s">
        <v>3</v>
      </c>
      <c r="I491" s="1" t="s">
        <v>4</v>
      </c>
      <c r="J491" s="1" t="s">
        <v>12</v>
      </c>
    </row>
    <row r="492" spans="1:10" ht="15.6" x14ac:dyDescent="0.3">
      <c r="A492" s="2">
        <v>42840</v>
      </c>
      <c r="B492" s="1" t="s">
        <v>10</v>
      </c>
      <c r="C492" s="1" t="s">
        <v>7</v>
      </c>
      <c r="D492" s="1" t="s">
        <v>15</v>
      </c>
      <c r="E492" s="1">
        <v>499</v>
      </c>
      <c r="F492" s="1">
        <v>7</v>
      </c>
      <c r="G492" s="1">
        <v>3493</v>
      </c>
      <c r="H492" s="1" t="s">
        <v>3</v>
      </c>
      <c r="I492" s="1" t="s">
        <v>4</v>
      </c>
      <c r="J492" s="1" t="s">
        <v>19</v>
      </c>
    </row>
    <row r="493" spans="1:10" ht="15.6" x14ac:dyDescent="0.3">
      <c r="A493" s="2">
        <v>42840</v>
      </c>
      <c r="B493" s="1" t="s">
        <v>6</v>
      </c>
      <c r="C493" s="1" t="s">
        <v>18</v>
      </c>
      <c r="D493" s="1" t="s">
        <v>13</v>
      </c>
      <c r="E493" s="1">
        <v>99</v>
      </c>
      <c r="F493" s="1">
        <v>9</v>
      </c>
      <c r="G493" s="1">
        <v>891</v>
      </c>
      <c r="H493" s="1" t="s">
        <v>3</v>
      </c>
      <c r="I493" s="1" t="s">
        <v>4</v>
      </c>
      <c r="J493" s="1" t="s">
        <v>12</v>
      </c>
    </row>
    <row r="494" spans="1:10" ht="15.6" x14ac:dyDescent="0.3">
      <c r="A494" s="2">
        <v>42841</v>
      </c>
      <c r="B494" s="1" t="s">
        <v>10</v>
      </c>
      <c r="C494" s="1" t="s">
        <v>18</v>
      </c>
      <c r="D494" s="1" t="s">
        <v>13</v>
      </c>
      <c r="E494" s="1">
        <v>99</v>
      </c>
      <c r="F494" s="1">
        <v>2</v>
      </c>
      <c r="G494" s="1">
        <v>198</v>
      </c>
      <c r="H494" s="1" t="s">
        <v>14</v>
      </c>
      <c r="I494" s="1" t="s">
        <v>4</v>
      </c>
      <c r="J494" s="1" t="s">
        <v>5</v>
      </c>
    </row>
    <row r="495" spans="1:10" ht="15.6" x14ac:dyDescent="0.3">
      <c r="A495" s="2">
        <v>42841</v>
      </c>
      <c r="B495" s="1" t="s">
        <v>6</v>
      </c>
      <c r="C495" s="1" t="s">
        <v>1</v>
      </c>
      <c r="D495" s="1" t="s">
        <v>2</v>
      </c>
      <c r="E495" s="1">
        <v>199</v>
      </c>
      <c r="F495" s="1">
        <v>8</v>
      </c>
      <c r="G495" s="1">
        <v>1592</v>
      </c>
      <c r="H495" s="1" t="s">
        <v>3</v>
      </c>
      <c r="I495" s="1" t="s">
        <v>4</v>
      </c>
      <c r="J495" s="1" t="s">
        <v>5</v>
      </c>
    </row>
    <row r="496" spans="1:10" ht="15.6" x14ac:dyDescent="0.3">
      <c r="A496" s="2">
        <v>42842</v>
      </c>
      <c r="B496" s="1" t="s">
        <v>10</v>
      </c>
      <c r="C496" s="1" t="s">
        <v>16</v>
      </c>
      <c r="D496" s="1" t="s">
        <v>20</v>
      </c>
      <c r="E496" s="1">
        <v>399</v>
      </c>
      <c r="F496" s="1">
        <v>8</v>
      </c>
      <c r="G496" s="1">
        <v>3192</v>
      </c>
      <c r="H496" s="1" t="s">
        <v>3</v>
      </c>
      <c r="I496" s="1" t="s">
        <v>4</v>
      </c>
      <c r="J496" s="1" t="s">
        <v>9</v>
      </c>
    </row>
    <row r="497" spans="1:10" ht="15.6" x14ac:dyDescent="0.3">
      <c r="A497" s="2">
        <v>42842</v>
      </c>
      <c r="B497" s="1" t="s">
        <v>0</v>
      </c>
      <c r="C497" s="1" t="s">
        <v>22</v>
      </c>
      <c r="D497" s="1" t="s">
        <v>15</v>
      </c>
      <c r="E497" s="1">
        <v>499</v>
      </c>
      <c r="F497" s="1">
        <v>4</v>
      </c>
      <c r="G497" s="1">
        <v>1996</v>
      </c>
      <c r="H497" s="1" t="s">
        <v>14</v>
      </c>
      <c r="I497" s="1" t="s">
        <v>4</v>
      </c>
      <c r="J497" s="1" t="s">
        <v>9</v>
      </c>
    </row>
    <row r="498" spans="1:10" ht="15.6" x14ac:dyDescent="0.3">
      <c r="A498" s="2">
        <v>42842</v>
      </c>
      <c r="B498" s="1" t="s">
        <v>6</v>
      </c>
      <c r="C498" s="1" t="s">
        <v>22</v>
      </c>
      <c r="D498" s="1" t="s">
        <v>13</v>
      </c>
      <c r="E498" s="1">
        <v>99</v>
      </c>
      <c r="F498" s="1">
        <v>3</v>
      </c>
      <c r="G498" s="1">
        <v>297</v>
      </c>
      <c r="H498" s="1" t="s">
        <v>14</v>
      </c>
      <c r="I498" s="1" t="s">
        <v>17</v>
      </c>
      <c r="J498" s="1" t="s">
        <v>5</v>
      </c>
    </row>
    <row r="499" spans="1:10" ht="15.6" x14ac:dyDescent="0.3">
      <c r="A499" s="2">
        <v>42842</v>
      </c>
      <c r="B499" s="1" t="s">
        <v>0</v>
      </c>
      <c r="C499" s="1" t="s">
        <v>11</v>
      </c>
      <c r="D499" s="1" t="s">
        <v>8</v>
      </c>
      <c r="E499" s="1">
        <v>299</v>
      </c>
      <c r="F499" s="1">
        <v>4</v>
      </c>
      <c r="G499" s="1">
        <v>1196</v>
      </c>
      <c r="H499" s="1" t="s">
        <v>14</v>
      </c>
      <c r="I499" s="1" t="s">
        <v>4</v>
      </c>
      <c r="J499" s="1" t="s">
        <v>12</v>
      </c>
    </row>
    <row r="500" spans="1:10" ht="15.6" x14ac:dyDescent="0.3">
      <c r="A500" s="2">
        <v>42843</v>
      </c>
      <c r="B500" s="1" t="s">
        <v>6</v>
      </c>
      <c r="C500" s="1" t="s">
        <v>11</v>
      </c>
      <c r="D500" s="1" t="s">
        <v>20</v>
      </c>
      <c r="E500" s="1">
        <v>399</v>
      </c>
      <c r="F500" s="1">
        <v>5</v>
      </c>
      <c r="G500" s="1">
        <v>1995</v>
      </c>
      <c r="H500" s="1" t="s">
        <v>3</v>
      </c>
      <c r="I500" s="1" t="s">
        <v>4</v>
      </c>
      <c r="J500" s="1" t="s">
        <v>5</v>
      </c>
    </row>
    <row r="501" spans="1:10" ht="15.6" x14ac:dyDescent="0.3">
      <c r="A501" s="2">
        <v>42843</v>
      </c>
      <c r="B501" s="1" t="s">
        <v>10</v>
      </c>
      <c r="C501" s="1" t="s">
        <v>22</v>
      </c>
      <c r="D501" s="1" t="s">
        <v>15</v>
      </c>
      <c r="E501" s="1">
        <v>499</v>
      </c>
      <c r="F501" s="1">
        <v>2</v>
      </c>
      <c r="G501" s="1">
        <v>998</v>
      </c>
      <c r="H501" s="1" t="s">
        <v>14</v>
      </c>
      <c r="I501" s="1" t="s">
        <v>4</v>
      </c>
      <c r="J501" s="1" t="s">
        <v>12</v>
      </c>
    </row>
    <row r="502" spans="1:10" ht="15.6" x14ac:dyDescent="0.3">
      <c r="A502" s="2">
        <v>42843</v>
      </c>
      <c r="B502" s="1" t="s">
        <v>0</v>
      </c>
      <c r="C502" s="1" t="s">
        <v>16</v>
      </c>
      <c r="D502" s="1" t="s">
        <v>20</v>
      </c>
      <c r="E502" s="1">
        <v>399</v>
      </c>
      <c r="F502" s="1">
        <v>8</v>
      </c>
      <c r="G502" s="1">
        <v>3192</v>
      </c>
      <c r="H502" s="1" t="s">
        <v>14</v>
      </c>
      <c r="I502" s="1" t="s">
        <v>4</v>
      </c>
      <c r="J502" s="1" t="s">
        <v>19</v>
      </c>
    </row>
    <row r="503" spans="1:10" ht="15.6" x14ac:dyDescent="0.3">
      <c r="A503" s="2">
        <v>42843</v>
      </c>
      <c r="B503" s="1" t="s">
        <v>6</v>
      </c>
      <c r="C503" s="1" t="s">
        <v>11</v>
      </c>
      <c r="D503" s="1" t="s">
        <v>20</v>
      </c>
      <c r="E503" s="1">
        <v>399</v>
      </c>
      <c r="F503" s="1">
        <v>9</v>
      </c>
      <c r="G503" s="1">
        <v>3591</v>
      </c>
      <c r="H503" s="1" t="s">
        <v>14</v>
      </c>
      <c r="I503" s="1" t="s">
        <v>4</v>
      </c>
      <c r="J503" s="1" t="s">
        <v>9</v>
      </c>
    </row>
    <row r="504" spans="1:10" ht="15.6" x14ac:dyDescent="0.3">
      <c r="A504" s="2">
        <v>42843</v>
      </c>
      <c r="B504" s="1" t="s">
        <v>0</v>
      </c>
      <c r="C504" s="1" t="s">
        <v>22</v>
      </c>
      <c r="D504" s="1" t="s">
        <v>15</v>
      </c>
      <c r="E504" s="1">
        <v>499</v>
      </c>
      <c r="F504" s="1">
        <v>6</v>
      </c>
      <c r="G504" s="1">
        <v>2994</v>
      </c>
      <c r="H504" s="1" t="s">
        <v>3</v>
      </c>
      <c r="I504" s="1" t="s">
        <v>4</v>
      </c>
      <c r="J504" s="1" t="s">
        <v>19</v>
      </c>
    </row>
    <row r="505" spans="1:10" ht="15.6" x14ac:dyDescent="0.3">
      <c r="A505" s="2">
        <v>42843</v>
      </c>
      <c r="B505" s="1" t="s">
        <v>10</v>
      </c>
      <c r="C505" s="1" t="s">
        <v>18</v>
      </c>
      <c r="D505" s="1" t="s">
        <v>13</v>
      </c>
      <c r="E505" s="1">
        <v>99</v>
      </c>
      <c r="F505" s="1">
        <v>2</v>
      </c>
      <c r="G505" s="1">
        <v>198</v>
      </c>
      <c r="H505" s="1" t="s">
        <v>3</v>
      </c>
      <c r="I505" s="1" t="s">
        <v>4</v>
      </c>
      <c r="J505" s="1" t="s">
        <v>12</v>
      </c>
    </row>
    <row r="506" spans="1:10" ht="15.6" x14ac:dyDescent="0.3">
      <c r="A506" s="2">
        <v>42843</v>
      </c>
      <c r="B506" s="1" t="s">
        <v>6</v>
      </c>
      <c r="C506" s="1" t="s">
        <v>1</v>
      </c>
      <c r="D506" s="1" t="s">
        <v>2</v>
      </c>
      <c r="E506" s="1">
        <v>199</v>
      </c>
      <c r="F506" s="1">
        <v>7</v>
      </c>
      <c r="G506" s="1">
        <v>1393</v>
      </c>
      <c r="H506" s="1" t="s">
        <v>14</v>
      </c>
      <c r="I506" s="1" t="s">
        <v>4</v>
      </c>
      <c r="J506" s="1" t="s">
        <v>12</v>
      </c>
    </row>
    <row r="507" spans="1:10" ht="15.6" x14ac:dyDescent="0.3">
      <c r="A507" s="2">
        <v>42843</v>
      </c>
      <c r="B507" s="1" t="s">
        <v>6</v>
      </c>
      <c r="C507" s="1" t="s">
        <v>16</v>
      </c>
      <c r="D507" s="1" t="s">
        <v>2</v>
      </c>
      <c r="E507" s="1">
        <v>199</v>
      </c>
      <c r="F507" s="1">
        <v>10</v>
      </c>
      <c r="G507" s="1">
        <v>1990</v>
      </c>
      <c r="H507" s="1" t="s">
        <v>3</v>
      </c>
      <c r="I507" s="1" t="s">
        <v>4</v>
      </c>
      <c r="J507" s="1" t="s">
        <v>5</v>
      </c>
    </row>
    <row r="508" spans="1:10" ht="15.6" x14ac:dyDescent="0.3">
      <c r="A508" s="2">
        <v>42843</v>
      </c>
      <c r="B508" s="1" t="s">
        <v>0</v>
      </c>
      <c r="C508" s="1" t="s">
        <v>23</v>
      </c>
      <c r="D508" s="1" t="s">
        <v>13</v>
      </c>
      <c r="E508" s="1">
        <v>99</v>
      </c>
      <c r="F508" s="1">
        <v>10</v>
      </c>
      <c r="G508" s="1">
        <v>990</v>
      </c>
      <c r="H508" s="1" t="s">
        <v>3</v>
      </c>
      <c r="I508" s="1" t="s">
        <v>17</v>
      </c>
      <c r="J508" s="1" t="s">
        <v>12</v>
      </c>
    </row>
    <row r="509" spans="1:10" ht="15.6" x14ac:dyDescent="0.3">
      <c r="A509" s="2">
        <v>42843</v>
      </c>
      <c r="B509" s="1" t="s">
        <v>6</v>
      </c>
      <c r="C509" s="1" t="s">
        <v>7</v>
      </c>
      <c r="D509" s="1" t="s">
        <v>15</v>
      </c>
      <c r="E509" s="1">
        <v>499</v>
      </c>
      <c r="F509" s="1">
        <v>4</v>
      </c>
      <c r="G509" s="1">
        <v>1996</v>
      </c>
      <c r="H509" s="1" t="s">
        <v>3</v>
      </c>
      <c r="I509" s="1" t="s">
        <v>4</v>
      </c>
      <c r="J509" s="1" t="s">
        <v>12</v>
      </c>
    </row>
    <row r="510" spans="1:10" ht="15.6" x14ac:dyDescent="0.3">
      <c r="A510" s="2">
        <v>42843</v>
      </c>
      <c r="B510" s="1" t="s">
        <v>0</v>
      </c>
      <c r="C510" s="1" t="s">
        <v>23</v>
      </c>
      <c r="D510" s="1" t="s">
        <v>2</v>
      </c>
      <c r="E510" s="1">
        <v>199</v>
      </c>
      <c r="F510" s="1">
        <v>8</v>
      </c>
      <c r="G510" s="1">
        <v>1592</v>
      </c>
      <c r="H510" s="1" t="s">
        <v>3</v>
      </c>
      <c r="I510" s="1" t="s">
        <v>4</v>
      </c>
      <c r="J510" s="1" t="s">
        <v>19</v>
      </c>
    </row>
    <row r="511" spans="1:10" ht="15.6" x14ac:dyDescent="0.3">
      <c r="A511" s="2">
        <v>42844</v>
      </c>
      <c r="B511" s="1" t="s">
        <v>6</v>
      </c>
      <c r="C511" s="1" t="s">
        <v>23</v>
      </c>
      <c r="D511" s="1" t="s">
        <v>15</v>
      </c>
      <c r="E511" s="1">
        <v>499</v>
      </c>
      <c r="F511" s="1">
        <v>8</v>
      </c>
      <c r="G511" s="1">
        <v>3992</v>
      </c>
      <c r="H511" s="1" t="s">
        <v>14</v>
      </c>
      <c r="I511" s="1" t="s">
        <v>4</v>
      </c>
      <c r="J511" s="1" t="s">
        <v>12</v>
      </c>
    </row>
    <row r="512" spans="1:10" ht="15.6" x14ac:dyDescent="0.3">
      <c r="A512" s="2">
        <v>42844</v>
      </c>
      <c r="B512" s="1" t="s">
        <v>6</v>
      </c>
      <c r="C512" s="1" t="s">
        <v>16</v>
      </c>
      <c r="D512" s="1" t="s">
        <v>8</v>
      </c>
      <c r="E512" s="1">
        <v>299</v>
      </c>
      <c r="F512" s="1">
        <v>6</v>
      </c>
      <c r="G512" s="1">
        <v>1794</v>
      </c>
      <c r="H512" s="1" t="s">
        <v>3</v>
      </c>
      <c r="I512" s="1" t="s">
        <v>4</v>
      </c>
      <c r="J512" s="1" t="s">
        <v>5</v>
      </c>
    </row>
    <row r="513" spans="1:10" ht="15.6" x14ac:dyDescent="0.3">
      <c r="A513" s="2">
        <v>42845</v>
      </c>
      <c r="B513" s="1" t="s">
        <v>0</v>
      </c>
      <c r="C513" s="1" t="s">
        <v>1</v>
      </c>
      <c r="D513" s="1" t="s">
        <v>2</v>
      </c>
      <c r="E513" s="1">
        <v>199</v>
      </c>
      <c r="F513" s="1">
        <v>7</v>
      </c>
      <c r="G513" s="1">
        <v>1393</v>
      </c>
      <c r="H513" s="1" t="s">
        <v>3</v>
      </c>
      <c r="I513" s="1" t="s">
        <v>4</v>
      </c>
      <c r="J513" s="1" t="s">
        <v>12</v>
      </c>
    </row>
    <row r="514" spans="1:10" ht="15.6" x14ac:dyDescent="0.3">
      <c r="A514" s="2">
        <v>42845</v>
      </c>
      <c r="B514" s="1" t="s">
        <v>10</v>
      </c>
      <c r="C514" s="1" t="s">
        <v>1</v>
      </c>
      <c r="D514" s="1" t="s">
        <v>8</v>
      </c>
      <c r="E514" s="1">
        <v>299</v>
      </c>
      <c r="F514" s="1">
        <v>2</v>
      </c>
      <c r="G514" s="1">
        <v>598</v>
      </c>
      <c r="H514" s="1" t="s">
        <v>3</v>
      </c>
      <c r="I514" s="1" t="s">
        <v>4</v>
      </c>
      <c r="J514" s="1" t="s">
        <v>12</v>
      </c>
    </row>
    <row r="515" spans="1:10" ht="15.6" x14ac:dyDescent="0.3">
      <c r="A515" s="2">
        <v>42845</v>
      </c>
      <c r="B515" s="1" t="s">
        <v>10</v>
      </c>
      <c r="C515" s="1" t="s">
        <v>11</v>
      </c>
      <c r="D515" s="1" t="s">
        <v>15</v>
      </c>
      <c r="E515" s="1">
        <v>499</v>
      </c>
      <c r="F515" s="1">
        <v>1</v>
      </c>
      <c r="G515" s="1">
        <v>499</v>
      </c>
      <c r="H515" s="1" t="s">
        <v>3</v>
      </c>
      <c r="I515" s="1" t="s">
        <v>4</v>
      </c>
      <c r="J515" s="1" t="s">
        <v>12</v>
      </c>
    </row>
    <row r="516" spans="1:10" ht="15.6" x14ac:dyDescent="0.3">
      <c r="A516" s="2">
        <v>42845</v>
      </c>
      <c r="B516" s="1" t="s">
        <v>0</v>
      </c>
      <c r="C516" s="1" t="s">
        <v>11</v>
      </c>
      <c r="D516" s="1" t="s">
        <v>20</v>
      </c>
      <c r="E516" s="1">
        <v>399</v>
      </c>
      <c r="F516" s="1">
        <v>4</v>
      </c>
      <c r="G516" s="1">
        <v>1596</v>
      </c>
      <c r="H516" s="1" t="s">
        <v>3</v>
      </c>
      <c r="I516" s="1" t="s">
        <v>17</v>
      </c>
      <c r="J516" s="1" t="s">
        <v>21</v>
      </c>
    </row>
    <row r="517" spans="1:10" ht="15.6" x14ac:dyDescent="0.3">
      <c r="A517" s="2">
        <v>42845</v>
      </c>
      <c r="B517" s="1" t="s">
        <v>6</v>
      </c>
      <c r="C517" s="1" t="s">
        <v>11</v>
      </c>
      <c r="D517" s="1" t="s">
        <v>15</v>
      </c>
      <c r="E517" s="1">
        <v>499</v>
      </c>
      <c r="F517" s="1">
        <v>10</v>
      </c>
      <c r="G517" s="1">
        <v>4990</v>
      </c>
      <c r="H517" s="1" t="s">
        <v>3</v>
      </c>
      <c r="I517" s="1" t="s">
        <v>4</v>
      </c>
      <c r="J517" s="1" t="s">
        <v>12</v>
      </c>
    </row>
    <row r="518" spans="1:10" ht="15.6" x14ac:dyDescent="0.3">
      <c r="A518" s="2">
        <v>42845</v>
      </c>
      <c r="B518" s="1" t="s">
        <v>10</v>
      </c>
      <c r="C518" s="1" t="s">
        <v>23</v>
      </c>
      <c r="D518" s="1" t="s">
        <v>15</v>
      </c>
      <c r="E518" s="1">
        <v>499</v>
      </c>
      <c r="F518" s="1">
        <v>6</v>
      </c>
      <c r="G518" s="1">
        <v>2994</v>
      </c>
      <c r="H518" s="1" t="s">
        <v>3</v>
      </c>
      <c r="I518" s="1" t="s">
        <v>4</v>
      </c>
      <c r="J518" s="1" t="s">
        <v>12</v>
      </c>
    </row>
    <row r="519" spans="1:10" ht="15.6" x14ac:dyDescent="0.3">
      <c r="A519" s="2">
        <v>42846</v>
      </c>
      <c r="B519" s="1" t="s">
        <v>6</v>
      </c>
      <c r="C519" s="1" t="s">
        <v>16</v>
      </c>
      <c r="D519" s="1" t="s">
        <v>2</v>
      </c>
      <c r="E519" s="1">
        <v>199</v>
      </c>
      <c r="F519" s="1">
        <v>8</v>
      </c>
      <c r="G519" s="1">
        <v>1592</v>
      </c>
      <c r="H519" s="1" t="s">
        <v>3</v>
      </c>
      <c r="I519" s="1" t="s">
        <v>4</v>
      </c>
      <c r="J519" s="1" t="s">
        <v>12</v>
      </c>
    </row>
    <row r="520" spans="1:10" ht="15.6" x14ac:dyDescent="0.3">
      <c r="A520" s="2">
        <v>42846</v>
      </c>
      <c r="B520" s="1" t="s">
        <v>6</v>
      </c>
      <c r="C520" s="1" t="s">
        <v>7</v>
      </c>
      <c r="D520" s="1" t="s">
        <v>8</v>
      </c>
      <c r="E520" s="1">
        <v>299</v>
      </c>
      <c r="F520" s="1">
        <v>2</v>
      </c>
      <c r="G520" s="1">
        <v>598</v>
      </c>
      <c r="H520" s="1" t="s">
        <v>3</v>
      </c>
      <c r="I520" s="1" t="s">
        <v>4</v>
      </c>
      <c r="J520" s="1" t="s">
        <v>21</v>
      </c>
    </row>
    <row r="521" spans="1:10" ht="15.6" x14ac:dyDescent="0.3">
      <c r="A521" s="2">
        <v>42846</v>
      </c>
      <c r="B521" s="1" t="s">
        <v>10</v>
      </c>
      <c r="C521" s="1" t="s">
        <v>18</v>
      </c>
      <c r="D521" s="1" t="s">
        <v>20</v>
      </c>
      <c r="E521" s="1">
        <v>399</v>
      </c>
      <c r="F521" s="1">
        <v>2</v>
      </c>
      <c r="G521" s="1">
        <v>798</v>
      </c>
      <c r="H521" s="1" t="s">
        <v>3</v>
      </c>
      <c r="I521" s="1" t="s">
        <v>4</v>
      </c>
      <c r="J521" s="1" t="s">
        <v>19</v>
      </c>
    </row>
    <row r="522" spans="1:10" ht="15.6" x14ac:dyDescent="0.3">
      <c r="A522" s="2">
        <v>42846</v>
      </c>
      <c r="B522" s="1" t="s">
        <v>6</v>
      </c>
      <c r="C522" s="1" t="s">
        <v>23</v>
      </c>
      <c r="D522" s="1" t="s">
        <v>15</v>
      </c>
      <c r="E522" s="1">
        <v>499</v>
      </c>
      <c r="F522" s="1">
        <v>10</v>
      </c>
      <c r="G522" s="1">
        <v>4990</v>
      </c>
      <c r="H522" s="1" t="s">
        <v>14</v>
      </c>
      <c r="I522" s="1" t="s">
        <v>4</v>
      </c>
      <c r="J522" s="1" t="s">
        <v>12</v>
      </c>
    </row>
    <row r="523" spans="1:10" ht="15.6" x14ac:dyDescent="0.3">
      <c r="A523" s="2">
        <v>42846</v>
      </c>
      <c r="B523" s="1" t="s">
        <v>0</v>
      </c>
      <c r="C523" s="1" t="s">
        <v>1</v>
      </c>
      <c r="D523" s="1" t="s">
        <v>20</v>
      </c>
      <c r="E523" s="1">
        <v>399</v>
      </c>
      <c r="F523" s="1">
        <v>9</v>
      </c>
      <c r="G523" s="1">
        <v>3591</v>
      </c>
      <c r="H523" s="1" t="s">
        <v>14</v>
      </c>
      <c r="I523" s="1" t="s">
        <v>4</v>
      </c>
      <c r="J523" s="1" t="s">
        <v>9</v>
      </c>
    </row>
    <row r="524" spans="1:10" ht="15.6" x14ac:dyDescent="0.3">
      <c r="A524" s="2">
        <v>42846</v>
      </c>
      <c r="B524" s="1" t="s">
        <v>6</v>
      </c>
      <c r="C524" s="1" t="s">
        <v>16</v>
      </c>
      <c r="D524" s="1" t="s">
        <v>13</v>
      </c>
      <c r="E524" s="1">
        <v>99</v>
      </c>
      <c r="F524" s="1">
        <v>10</v>
      </c>
      <c r="G524" s="1">
        <v>990</v>
      </c>
      <c r="H524" s="1" t="s">
        <v>14</v>
      </c>
      <c r="I524" s="1" t="s">
        <v>4</v>
      </c>
      <c r="J524" s="1" t="s">
        <v>19</v>
      </c>
    </row>
    <row r="525" spans="1:10" ht="15.6" x14ac:dyDescent="0.3">
      <c r="A525" s="2">
        <v>42846</v>
      </c>
      <c r="B525" s="1" t="s">
        <v>6</v>
      </c>
      <c r="C525" s="1" t="s">
        <v>16</v>
      </c>
      <c r="D525" s="1" t="s">
        <v>2</v>
      </c>
      <c r="E525" s="1">
        <v>199</v>
      </c>
      <c r="F525" s="1">
        <v>2</v>
      </c>
      <c r="G525" s="1">
        <v>398</v>
      </c>
      <c r="H525" s="1" t="s">
        <v>3</v>
      </c>
      <c r="I525" s="1" t="s">
        <v>4</v>
      </c>
      <c r="J525" s="1" t="s">
        <v>9</v>
      </c>
    </row>
    <row r="526" spans="1:10" ht="15.6" x14ac:dyDescent="0.3">
      <c r="A526" s="2">
        <v>42846</v>
      </c>
      <c r="B526" s="1" t="s">
        <v>6</v>
      </c>
      <c r="C526" s="1" t="s">
        <v>22</v>
      </c>
      <c r="D526" s="1" t="s">
        <v>8</v>
      </c>
      <c r="E526" s="1">
        <v>299</v>
      </c>
      <c r="F526" s="1">
        <v>3</v>
      </c>
      <c r="G526" s="1">
        <v>897</v>
      </c>
      <c r="H526" s="1" t="s">
        <v>14</v>
      </c>
      <c r="I526" s="1" t="s">
        <v>4</v>
      </c>
      <c r="J526" s="1" t="s">
        <v>5</v>
      </c>
    </row>
    <row r="527" spans="1:10" ht="15.6" x14ac:dyDescent="0.3">
      <c r="A527" s="2">
        <v>42846</v>
      </c>
      <c r="B527" s="1" t="s">
        <v>10</v>
      </c>
      <c r="C527" s="1" t="s">
        <v>23</v>
      </c>
      <c r="D527" s="1" t="s">
        <v>20</v>
      </c>
      <c r="E527" s="1">
        <v>399</v>
      </c>
      <c r="F527" s="1">
        <v>3</v>
      </c>
      <c r="G527" s="1">
        <v>1197</v>
      </c>
      <c r="H527" s="1" t="s">
        <v>14</v>
      </c>
      <c r="I527" s="1" t="s">
        <v>4</v>
      </c>
      <c r="J527" s="1" t="s">
        <v>12</v>
      </c>
    </row>
    <row r="528" spans="1:10" ht="15.6" x14ac:dyDescent="0.3">
      <c r="A528" s="2">
        <v>42846</v>
      </c>
      <c r="B528" s="1" t="s">
        <v>0</v>
      </c>
      <c r="C528" s="1" t="s">
        <v>23</v>
      </c>
      <c r="D528" s="1" t="s">
        <v>15</v>
      </c>
      <c r="E528" s="1">
        <v>499</v>
      </c>
      <c r="F528" s="1">
        <v>6</v>
      </c>
      <c r="G528" s="1">
        <v>2994</v>
      </c>
      <c r="H528" s="1" t="s">
        <v>14</v>
      </c>
      <c r="I528" s="1" t="s">
        <v>4</v>
      </c>
      <c r="J528" s="1" t="s">
        <v>19</v>
      </c>
    </row>
    <row r="529" spans="1:10" ht="15.6" x14ac:dyDescent="0.3">
      <c r="A529" s="2">
        <v>42846</v>
      </c>
      <c r="B529" s="1" t="s">
        <v>6</v>
      </c>
      <c r="C529" s="1" t="s">
        <v>11</v>
      </c>
      <c r="D529" s="1" t="s">
        <v>13</v>
      </c>
      <c r="E529" s="1">
        <v>99</v>
      </c>
      <c r="F529" s="1">
        <v>9</v>
      </c>
      <c r="G529" s="1">
        <v>891</v>
      </c>
      <c r="H529" s="1" t="s">
        <v>3</v>
      </c>
      <c r="I529" s="1" t="s">
        <v>4</v>
      </c>
      <c r="J529" s="1" t="s">
        <v>12</v>
      </c>
    </row>
    <row r="530" spans="1:10" ht="15.6" x14ac:dyDescent="0.3">
      <c r="A530" s="2">
        <v>42846</v>
      </c>
      <c r="B530" s="1" t="s">
        <v>0</v>
      </c>
      <c r="C530" s="1" t="s">
        <v>16</v>
      </c>
      <c r="D530" s="1" t="s">
        <v>8</v>
      </c>
      <c r="E530" s="1">
        <v>299</v>
      </c>
      <c r="F530" s="1">
        <v>4</v>
      </c>
      <c r="G530" s="1">
        <v>1196</v>
      </c>
      <c r="H530" s="1" t="s">
        <v>3</v>
      </c>
      <c r="I530" s="1" t="s">
        <v>4</v>
      </c>
      <c r="J530" s="1" t="s">
        <v>19</v>
      </c>
    </row>
    <row r="531" spans="1:10" ht="15.6" x14ac:dyDescent="0.3">
      <c r="A531" s="2">
        <v>42846</v>
      </c>
      <c r="B531" s="1" t="s">
        <v>0</v>
      </c>
      <c r="C531" s="1" t="s">
        <v>7</v>
      </c>
      <c r="D531" s="1" t="s">
        <v>15</v>
      </c>
      <c r="E531" s="1">
        <v>499</v>
      </c>
      <c r="F531" s="1">
        <v>8</v>
      </c>
      <c r="G531" s="1">
        <v>3992</v>
      </c>
      <c r="H531" s="1" t="s">
        <v>3</v>
      </c>
      <c r="I531" s="1" t="s">
        <v>4</v>
      </c>
      <c r="J531" s="1" t="s">
        <v>12</v>
      </c>
    </row>
    <row r="532" spans="1:10" ht="15.6" x14ac:dyDescent="0.3">
      <c r="A532" s="2">
        <v>42846</v>
      </c>
      <c r="B532" s="1" t="s">
        <v>10</v>
      </c>
      <c r="C532" s="1" t="s">
        <v>1</v>
      </c>
      <c r="D532" s="1" t="s">
        <v>2</v>
      </c>
      <c r="E532" s="1">
        <v>199</v>
      </c>
      <c r="F532" s="1">
        <v>9</v>
      </c>
      <c r="G532" s="1">
        <v>1791</v>
      </c>
      <c r="H532" s="1" t="s">
        <v>3</v>
      </c>
      <c r="I532" s="1" t="s">
        <v>4</v>
      </c>
      <c r="J532" s="1" t="s">
        <v>12</v>
      </c>
    </row>
    <row r="533" spans="1:10" ht="15.6" x14ac:dyDescent="0.3">
      <c r="A533" s="2">
        <v>42846</v>
      </c>
      <c r="B533" s="1" t="s">
        <v>10</v>
      </c>
      <c r="C533" s="1" t="s">
        <v>1</v>
      </c>
      <c r="D533" s="1" t="s">
        <v>20</v>
      </c>
      <c r="E533" s="1">
        <v>399</v>
      </c>
      <c r="F533" s="1">
        <v>1</v>
      </c>
      <c r="G533" s="1">
        <v>399</v>
      </c>
      <c r="H533" s="1" t="s">
        <v>3</v>
      </c>
      <c r="I533" s="1" t="s">
        <v>4</v>
      </c>
      <c r="J533" s="1" t="s">
        <v>12</v>
      </c>
    </row>
    <row r="534" spans="1:10" ht="15.6" x14ac:dyDescent="0.3">
      <c r="A534" s="2">
        <v>42847</v>
      </c>
      <c r="B534" s="1" t="s">
        <v>10</v>
      </c>
      <c r="C534" s="1" t="s">
        <v>18</v>
      </c>
      <c r="D534" s="1" t="s">
        <v>20</v>
      </c>
      <c r="E534" s="1">
        <v>399</v>
      </c>
      <c r="F534" s="1">
        <v>3</v>
      </c>
      <c r="G534" s="1">
        <v>1197</v>
      </c>
      <c r="H534" s="1" t="s">
        <v>3</v>
      </c>
      <c r="I534" s="1" t="s">
        <v>4</v>
      </c>
      <c r="J534" s="1" t="s">
        <v>19</v>
      </c>
    </row>
    <row r="535" spans="1:10" ht="15.6" x14ac:dyDescent="0.3">
      <c r="A535" s="2">
        <v>42847</v>
      </c>
      <c r="B535" s="1" t="s">
        <v>0</v>
      </c>
      <c r="C535" s="1" t="s">
        <v>16</v>
      </c>
      <c r="D535" s="1" t="s">
        <v>13</v>
      </c>
      <c r="E535" s="1">
        <v>99</v>
      </c>
      <c r="F535" s="1">
        <v>3</v>
      </c>
      <c r="G535" s="1">
        <v>297</v>
      </c>
      <c r="H535" s="1" t="s">
        <v>3</v>
      </c>
      <c r="I535" s="1" t="s">
        <v>4</v>
      </c>
      <c r="J535" s="1" t="s">
        <v>12</v>
      </c>
    </row>
    <row r="536" spans="1:10" ht="15.6" x14ac:dyDescent="0.3">
      <c r="A536" s="2">
        <v>42847</v>
      </c>
      <c r="B536" s="1" t="s">
        <v>6</v>
      </c>
      <c r="C536" s="1" t="s">
        <v>23</v>
      </c>
      <c r="D536" s="1" t="s">
        <v>20</v>
      </c>
      <c r="E536" s="1">
        <v>399</v>
      </c>
      <c r="F536" s="1">
        <v>10</v>
      </c>
      <c r="G536" s="1">
        <v>3990</v>
      </c>
      <c r="H536" s="1" t="s">
        <v>3</v>
      </c>
      <c r="I536" s="1" t="s">
        <v>4</v>
      </c>
      <c r="J536" s="1" t="s">
        <v>12</v>
      </c>
    </row>
    <row r="537" spans="1:10" ht="15.6" x14ac:dyDescent="0.3">
      <c r="A537" s="2">
        <v>42848</v>
      </c>
      <c r="B537" s="1" t="s">
        <v>6</v>
      </c>
      <c r="C537" s="1" t="s">
        <v>18</v>
      </c>
      <c r="D537" s="1" t="s">
        <v>20</v>
      </c>
      <c r="E537" s="1">
        <v>399</v>
      </c>
      <c r="F537" s="1">
        <v>9</v>
      </c>
      <c r="G537" s="1">
        <v>3591</v>
      </c>
      <c r="H537" s="1" t="s">
        <v>14</v>
      </c>
      <c r="I537" s="1" t="s">
        <v>4</v>
      </c>
      <c r="J537" s="1" t="s">
        <v>12</v>
      </c>
    </row>
    <row r="538" spans="1:10" ht="15.6" x14ac:dyDescent="0.3">
      <c r="A538" s="2">
        <v>42849</v>
      </c>
      <c r="B538" s="1" t="s">
        <v>0</v>
      </c>
      <c r="C538" s="1" t="s">
        <v>22</v>
      </c>
      <c r="D538" s="1" t="s">
        <v>20</v>
      </c>
      <c r="E538" s="1">
        <v>399</v>
      </c>
      <c r="F538" s="1">
        <v>7</v>
      </c>
      <c r="G538" s="1">
        <v>2793</v>
      </c>
      <c r="H538" s="1" t="s">
        <v>3</v>
      </c>
      <c r="I538" s="1" t="s">
        <v>4</v>
      </c>
      <c r="J538" s="1" t="s">
        <v>19</v>
      </c>
    </row>
    <row r="539" spans="1:10" ht="15.6" x14ac:dyDescent="0.3">
      <c r="A539" s="2">
        <v>42849</v>
      </c>
      <c r="B539" s="1" t="s">
        <v>10</v>
      </c>
      <c r="C539" s="1" t="s">
        <v>18</v>
      </c>
      <c r="D539" s="1" t="s">
        <v>20</v>
      </c>
      <c r="E539" s="1">
        <v>399</v>
      </c>
      <c r="F539" s="1">
        <v>9</v>
      </c>
      <c r="G539" s="1">
        <v>3591</v>
      </c>
      <c r="H539" s="1" t="s">
        <v>3</v>
      </c>
      <c r="I539" s="1" t="s">
        <v>4</v>
      </c>
      <c r="J539" s="1" t="s">
        <v>21</v>
      </c>
    </row>
    <row r="540" spans="1:10" ht="15.6" x14ac:dyDescent="0.3">
      <c r="A540" s="2">
        <v>42849</v>
      </c>
      <c r="B540" s="1" t="s">
        <v>0</v>
      </c>
      <c r="C540" s="1" t="s">
        <v>23</v>
      </c>
      <c r="D540" s="1" t="s">
        <v>15</v>
      </c>
      <c r="E540" s="1">
        <v>499</v>
      </c>
      <c r="F540" s="1">
        <v>6</v>
      </c>
      <c r="G540" s="1">
        <v>2994</v>
      </c>
      <c r="H540" s="1" t="s">
        <v>3</v>
      </c>
      <c r="I540" s="1" t="s">
        <v>4</v>
      </c>
      <c r="J540" s="1" t="s">
        <v>5</v>
      </c>
    </row>
    <row r="541" spans="1:10" ht="15.6" x14ac:dyDescent="0.3">
      <c r="A541" s="2">
        <v>42849</v>
      </c>
      <c r="B541" s="1" t="s">
        <v>0</v>
      </c>
      <c r="C541" s="1" t="s">
        <v>7</v>
      </c>
      <c r="D541" s="1" t="s">
        <v>20</v>
      </c>
      <c r="E541" s="1">
        <v>399</v>
      </c>
      <c r="F541" s="1">
        <v>2</v>
      </c>
      <c r="G541" s="1">
        <v>798</v>
      </c>
      <c r="H541" s="1" t="s">
        <v>14</v>
      </c>
      <c r="I541" s="1" t="s">
        <v>17</v>
      </c>
      <c r="J541" s="1" t="s">
        <v>12</v>
      </c>
    </row>
    <row r="542" spans="1:10" ht="15.6" x14ac:dyDescent="0.3">
      <c r="A542" s="2">
        <v>42849</v>
      </c>
      <c r="B542" s="1" t="s">
        <v>6</v>
      </c>
      <c r="C542" s="1" t="s">
        <v>18</v>
      </c>
      <c r="D542" s="1" t="s">
        <v>8</v>
      </c>
      <c r="E542" s="1">
        <v>299</v>
      </c>
      <c r="F542" s="1">
        <v>7</v>
      </c>
      <c r="G542" s="1">
        <v>2093</v>
      </c>
      <c r="H542" s="1" t="s">
        <v>3</v>
      </c>
      <c r="I542" s="1" t="s">
        <v>17</v>
      </c>
      <c r="J542" s="1" t="s">
        <v>5</v>
      </c>
    </row>
    <row r="543" spans="1:10" ht="15.6" x14ac:dyDescent="0.3">
      <c r="A543" s="2">
        <v>42849</v>
      </c>
      <c r="B543" s="1" t="s">
        <v>10</v>
      </c>
      <c r="C543" s="1" t="s">
        <v>16</v>
      </c>
      <c r="D543" s="1" t="s">
        <v>2</v>
      </c>
      <c r="E543" s="1">
        <v>199</v>
      </c>
      <c r="F543" s="1">
        <v>3</v>
      </c>
      <c r="G543" s="1">
        <v>597</v>
      </c>
      <c r="H543" s="1" t="s">
        <v>3</v>
      </c>
      <c r="I543" s="1" t="s">
        <v>4</v>
      </c>
      <c r="J543" s="1" t="s">
        <v>5</v>
      </c>
    </row>
    <row r="544" spans="1:10" ht="15.6" x14ac:dyDescent="0.3">
      <c r="A544" s="2">
        <v>42849</v>
      </c>
      <c r="B544" s="1" t="s">
        <v>0</v>
      </c>
      <c r="C544" s="1" t="s">
        <v>22</v>
      </c>
      <c r="D544" s="1" t="s">
        <v>13</v>
      </c>
      <c r="E544" s="1">
        <v>99</v>
      </c>
      <c r="F544" s="1">
        <v>6</v>
      </c>
      <c r="G544" s="1">
        <v>594</v>
      </c>
      <c r="H544" s="1" t="s">
        <v>3</v>
      </c>
      <c r="I544" s="1" t="s">
        <v>4</v>
      </c>
      <c r="J544" s="1" t="s">
        <v>21</v>
      </c>
    </row>
    <row r="545" spans="1:10" ht="15.6" x14ac:dyDescent="0.3">
      <c r="A545" s="2">
        <v>42849</v>
      </c>
      <c r="B545" s="1" t="s">
        <v>10</v>
      </c>
      <c r="C545" s="1" t="s">
        <v>7</v>
      </c>
      <c r="D545" s="1" t="s">
        <v>15</v>
      </c>
      <c r="E545" s="1">
        <v>499</v>
      </c>
      <c r="F545" s="1">
        <v>7</v>
      </c>
      <c r="G545" s="1">
        <v>3493</v>
      </c>
      <c r="H545" s="1" t="s">
        <v>3</v>
      </c>
      <c r="I545" s="1" t="s">
        <v>4</v>
      </c>
      <c r="J545" s="1" t="s">
        <v>12</v>
      </c>
    </row>
    <row r="546" spans="1:10" ht="15.6" x14ac:dyDescent="0.3">
      <c r="A546" s="2">
        <v>42849</v>
      </c>
      <c r="B546" s="1" t="s">
        <v>0</v>
      </c>
      <c r="C546" s="1" t="s">
        <v>1</v>
      </c>
      <c r="D546" s="1" t="s">
        <v>13</v>
      </c>
      <c r="E546" s="1">
        <v>99</v>
      </c>
      <c r="F546" s="1">
        <v>1</v>
      </c>
      <c r="G546" s="1">
        <v>99</v>
      </c>
      <c r="H546" s="1" t="s">
        <v>3</v>
      </c>
      <c r="I546" s="1" t="s">
        <v>4</v>
      </c>
      <c r="J546" s="1" t="s">
        <v>12</v>
      </c>
    </row>
    <row r="547" spans="1:10" ht="15.6" x14ac:dyDescent="0.3">
      <c r="A547" s="2">
        <v>42849</v>
      </c>
      <c r="B547" s="1" t="s">
        <v>6</v>
      </c>
      <c r="C547" s="1" t="s">
        <v>22</v>
      </c>
      <c r="D547" s="1" t="s">
        <v>2</v>
      </c>
      <c r="E547" s="1">
        <v>199</v>
      </c>
      <c r="F547" s="1">
        <v>4</v>
      </c>
      <c r="G547" s="1">
        <v>796</v>
      </c>
      <c r="H547" s="1" t="s">
        <v>14</v>
      </c>
      <c r="I547" s="1" t="s">
        <v>4</v>
      </c>
      <c r="J547" s="1" t="s">
        <v>19</v>
      </c>
    </row>
    <row r="548" spans="1:10" ht="15.6" x14ac:dyDescent="0.3">
      <c r="A548" s="2">
        <v>42849</v>
      </c>
      <c r="B548" s="1" t="s">
        <v>6</v>
      </c>
      <c r="C548" s="1" t="s">
        <v>18</v>
      </c>
      <c r="D548" s="1" t="s">
        <v>15</v>
      </c>
      <c r="E548" s="1">
        <v>499</v>
      </c>
      <c r="F548" s="1">
        <v>1</v>
      </c>
      <c r="G548" s="1">
        <v>499</v>
      </c>
      <c r="H548" s="1" t="s">
        <v>3</v>
      </c>
      <c r="I548" s="1" t="s">
        <v>4</v>
      </c>
      <c r="J548" s="1" t="s">
        <v>12</v>
      </c>
    </row>
    <row r="549" spans="1:10" ht="15.6" x14ac:dyDescent="0.3">
      <c r="A549" s="2">
        <v>42850</v>
      </c>
      <c r="B549" s="1" t="s">
        <v>10</v>
      </c>
      <c r="C549" s="1" t="s">
        <v>11</v>
      </c>
      <c r="D549" s="1" t="s">
        <v>15</v>
      </c>
      <c r="E549" s="1">
        <v>499</v>
      </c>
      <c r="F549" s="1">
        <v>5</v>
      </c>
      <c r="G549" s="1">
        <v>2495</v>
      </c>
      <c r="H549" s="1" t="s">
        <v>3</v>
      </c>
      <c r="I549" s="1" t="s">
        <v>4</v>
      </c>
      <c r="J549" s="1" t="s">
        <v>5</v>
      </c>
    </row>
    <row r="550" spans="1:10" ht="15.6" x14ac:dyDescent="0.3">
      <c r="A550" s="2">
        <v>42850</v>
      </c>
      <c r="B550" s="1" t="s">
        <v>10</v>
      </c>
      <c r="C550" s="1" t="s">
        <v>23</v>
      </c>
      <c r="D550" s="1" t="s">
        <v>8</v>
      </c>
      <c r="E550" s="1">
        <v>299</v>
      </c>
      <c r="F550" s="1">
        <v>8</v>
      </c>
      <c r="G550" s="1">
        <v>2392</v>
      </c>
      <c r="H550" s="1" t="s">
        <v>14</v>
      </c>
      <c r="I550" s="1" t="s">
        <v>4</v>
      </c>
      <c r="J550" s="1" t="s">
        <v>9</v>
      </c>
    </row>
    <row r="551" spans="1:10" ht="15.6" x14ac:dyDescent="0.3">
      <c r="A551" s="2">
        <v>42850</v>
      </c>
      <c r="B551" s="1" t="s">
        <v>10</v>
      </c>
      <c r="C551" s="1" t="s">
        <v>7</v>
      </c>
      <c r="D551" s="1" t="s">
        <v>20</v>
      </c>
      <c r="E551" s="1">
        <v>399</v>
      </c>
      <c r="F551" s="1">
        <v>3</v>
      </c>
      <c r="G551" s="1">
        <v>1197</v>
      </c>
      <c r="H551" s="1" t="s">
        <v>3</v>
      </c>
      <c r="I551" s="1" t="s">
        <v>4</v>
      </c>
      <c r="J551" s="1" t="s">
        <v>5</v>
      </c>
    </row>
    <row r="552" spans="1:10" ht="15.6" x14ac:dyDescent="0.3">
      <c r="A552" s="2">
        <v>42851</v>
      </c>
      <c r="B552" s="1" t="s">
        <v>0</v>
      </c>
      <c r="C552" s="1" t="s">
        <v>11</v>
      </c>
      <c r="D552" s="1" t="s">
        <v>15</v>
      </c>
      <c r="E552" s="1">
        <v>499</v>
      </c>
      <c r="F552" s="1">
        <v>8</v>
      </c>
      <c r="G552" s="1">
        <v>3992</v>
      </c>
      <c r="H552" s="1" t="s">
        <v>3</v>
      </c>
      <c r="I552" s="1" t="s">
        <v>4</v>
      </c>
      <c r="J552" s="1" t="s">
        <v>19</v>
      </c>
    </row>
    <row r="553" spans="1:10" ht="15.6" x14ac:dyDescent="0.3">
      <c r="A553" s="2">
        <v>42851</v>
      </c>
      <c r="B553" s="1" t="s">
        <v>10</v>
      </c>
      <c r="C553" s="1" t="s">
        <v>7</v>
      </c>
      <c r="D553" s="1" t="s">
        <v>15</v>
      </c>
      <c r="E553" s="1">
        <v>499</v>
      </c>
      <c r="F553" s="1">
        <v>4</v>
      </c>
      <c r="G553" s="1">
        <v>1996</v>
      </c>
      <c r="H553" s="1" t="s">
        <v>14</v>
      </c>
      <c r="I553" s="1" t="s">
        <v>4</v>
      </c>
      <c r="J553" s="1" t="s">
        <v>19</v>
      </c>
    </row>
    <row r="554" spans="1:10" ht="15.6" x14ac:dyDescent="0.3">
      <c r="A554" s="2">
        <v>42851</v>
      </c>
      <c r="B554" s="1" t="s">
        <v>10</v>
      </c>
      <c r="C554" s="1" t="s">
        <v>11</v>
      </c>
      <c r="D554" s="1" t="s">
        <v>20</v>
      </c>
      <c r="E554" s="1">
        <v>399</v>
      </c>
      <c r="F554" s="1">
        <v>8</v>
      </c>
      <c r="G554" s="1">
        <v>3192</v>
      </c>
      <c r="H554" s="1" t="s">
        <v>3</v>
      </c>
      <c r="I554" s="1" t="s">
        <v>4</v>
      </c>
      <c r="J554" s="1" t="s">
        <v>12</v>
      </c>
    </row>
    <row r="555" spans="1:10" ht="15.6" x14ac:dyDescent="0.3">
      <c r="A555" s="2">
        <v>42851</v>
      </c>
      <c r="B555" s="1" t="s">
        <v>6</v>
      </c>
      <c r="C555" s="1" t="s">
        <v>11</v>
      </c>
      <c r="D555" s="1" t="s">
        <v>15</v>
      </c>
      <c r="E555" s="1">
        <v>499</v>
      </c>
      <c r="F555" s="1">
        <v>8</v>
      </c>
      <c r="G555" s="1">
        <v>3992</v>
      </c>
      <c r="H555" s="1" t="s">
        <v>14</v>
      </c>
      <c r="I555" s="1" t="s">
        <v>4</v>
      </c>
      <c r="J555" s="1" t="s">
        <v>9</v>
      </c>
    </row>
    <row r="556" spans="1:10" ht="15.6" x14ac:dyDescent="0.3">
      <c r="A556" s="2">
        <v>42851</v>
      </c>
      <c r="B556" s="1" t="s">
        <v>6</v>
      </c>
      <c r="C556" s="1" t="s">
        <v>7</v>
      </c>
      <c r="D556" s="1" t="s">
        <v>20</v>
      </c>
      <c r="E556" s="1">
        <v>399</v>
      </c>
      <c r="F556" s="1">
        <v>8</v>
      </c>
      <c r="G556" s="1">
        <v>3192</v>
      </c>
      <c r="H556" s="1" t="s">
        <v>3</v>
      </c>
      <c r="I556" s="1" t="s">
        <v>4</v>
      </c>
      <c r="J556" s="1" t="s">
        <v>12</v>
      </c>
    </row>
    <row r="557" spans="1:10" ht="15.6" x14ac:dyDescent="0.3">
      <c r="A557" s="2">
        <v>42851</v>
      </c>
      <c r="B557" s="1" t="s">
        <v>6</v>
      </c>
      <c r="C557" s="1" t="s">
        <v>16</v>
      </c>
      <c r="D557" s="1" t="s">
        <v>2</v>
      </c>
      <c r="E557" s="1">
        <v>199</v>
      </c>
      <c r="F557" s="1">
        <v>4</v>
      </c>
      <c r="G557" s="1">
        <v>796</v>
      </c>
      <c r="H557" s="1" t="s">
        <v>14</v>
      </c>
      <c r="I557" s="1" t="s">
        <v>4</v>
      </c>
      <c r="J557" s="1" t="s">
        <v>21</v>
      </c>
    </row>
    <row r="558" spans="1:10" ht="15.6" x14ac:dyDescent="0.3">
      <c r="A558" s="2">
        <v>42851</v>
      </c>
      <c r="B558" s="1" t="s">
        <v>6</v>
      </c>
      <c r="C558" s="1" t="s">
        <v>7</v>
      </c>
      <c r="D558" s="1" t="s">
        <v>15</v>
      </c>
      <c r="E558" s="1">
        <v>499</v>
      </c>
      <c r="F558" s="1">
        <v>9</v>
      </c>
      <c r="G558" s="1">
        <v>4491</v>
      </c>
      <c r="H558" s="1" t="s">
        <v>14</v>
      </c>
      <c r="I558" s="1" t="s">
        <v>17</v>
      </c>
      <c r="J558" s="1" t="s">
        <v>21</v>
      </c>
    </row>
    <row r="559" spans="1:10" ht="15.6" x14ac:dyDescent="0.3">
      <c r="A559" s="2">
        <v>42852</v>
      </c>
      <c r="B559" s="1" t="s">
        <v>0</v>
      </c>
      <c r="C559" s="1" t="s">
        <v>23</v>
      </c>
      <c r="D559" s="1" t="s">
        <v>13</v>
      </c>
      <c r="E559" s="1">
        <v>99</v>
      </c>
      <c r="F559" s="1">
        <v>7</v>
      </c>
      <c r="G559" s="1">
        <v>693</v>
      </c>
      <c r="H559" s="1" t="s">
        <v>14</v>
      </c>
      <c r="I559" s="1" t="s">
        <v>4</v>
      </c>
      <c r="J559" s="1" t="s">
        <v>12</v>
      </c>
    </row>
    <row r="560" spans="1:10" ht="15.6" x14ac:dyDescent="0.3">
      <c r="A560" s="2">
        <v>42852</v>
      </c>
      <c r="B560" s="1" t="s">
        <v>10</v>
      </c>
      <c r="C560" s="1" t="s">
        <v>22</v>
      </c>
      <c r="D560" s="1" t="s">
        <v>2</v>
      </c>
      <c r="E560" s="1">
        <v>199</v>
      </c>
      <c r="F560" s="1">
        <v>8</v>
      </c>
      <c r="G560" s="1">
        <v>1592</v>
      </c>
      <c r="H560" s="1" t="s">
        <v>3</v>
      </c>
      <c r="I560" s="1" t="s">
        <v>4</v>
      </c>
      <c r="J560" s="1" t="s">
        <v>12</v>
      </c>
    </row>
    <row r="561" spans="1:10" ht="15.6" x14ac:dyDescent="0.3">
      <c r="A561" s="2">
        <v>42852</v>
      </c>
      <c r="B561" s="1" t="s">
        <v>10</v>
      </c>
      <c r="C561" s="1" t="s">
        <v>18</v>
      </c>
      <c r="D561" s="1" t="s">
        <v>8</v>
      </c>
      <c r="E561" s="1">
        <v>299</v>
      </c>
      <c r="F561" s="1">
        <v>3</v>
      </c>
      <c r="G561" s="1">
        <v>897</v>
      </c>
      <c r="H561" s="1" t="s">
        <v>3</v>
      </c>
      <c r="I561" s="1" t="s">
        <v>4</v>
      </c>
      <c r="J561" s="1" t="s">
        <v>5</v>
      </c>
    </row>
    <row r="562" spans="1:10" ht="15.6" x14ac:dyDescent="0.3">
      <c r="A562" s="2">
        <v>42852</v>
      </c>
      <c r="B562" s="1" t="s">
        <v>10</v>
      </c>
      <c r="C562" s="1" t="s">
        <v>1</v>
      </c>
      <c r="D562" s="1" t="s">
        <v>15</v>
      </c>
      <c r="E562" s="1">
        <v>499</v>
      </c>
      <c r="F562" s="1">
        <v>1</v>
      </c>
      <c r="G562" s="1">
        <v>499</v>
      </c>
      <c r="H562" s="1" t="s">
        <v>3</v>
      </c>
      <c r="I562" s="1" t="s">
        <v>4</v>
      </c>
      <c r="J562" s="1" t="s">
        <v>12</v>
      </c>
    </row>
    <row r="563" spans="1:10" ht="15.6" x14ac:dyDescent="0.3">
      <c r="A563" s="2">
        <v>42852</v>
      </c>
      <c r="B563" s="1" t="s">
        <v>10</v>
      </c>
      <c r="C563" s="1" t="s">
        <v>7</v>
      </c>
      <c r="D563" s="1" t="s">
        <v>15</v>
      </c>
      <c r="E563" s="1">
        <v>499</v>
      </c>
      <c r="F563" s="1">
        <v>1</v>
      </c>
      <c r="G563" s="1">
        <v>499</v>
      </c>
      <c r="H563" s="1" t="s">
        <v>14</v>
      </c>
      <c r="I563" s="1" t="s">
        <v>4</v>
      </c>
      <c r="J563" s="1" t="s">
        <v>5</v>
      </c>
    </row>
    <row r="564" spans="1:10" ht="15.6" x14ac:dyDescent="0.3">
      <c r="A564" s="2">
        <v>42852</v>
      </c>
      <c r="B564" s="1" t="s">
        <v>0</v>
      </c>
      <c r="C564" s="1" t="s">
        <v>1</v>
      </c>
      <c r="D564" s="1" t="s">
        <v>8</v>
      </c>
      <c r="E564" s="1">
        <v>299</v>
      </c>
      <c r="F564" s="1">
        <v>9</v>
      </c>
      <c r="G564" s="1">
        <v>2691</v>
      </c>
      <c r="H564" s="1" t="s">
        <v>3</v>
      </c>
      <c r="I564" s="1" t="s">
        <v>4</v>
      </c>
      <c r="J564" s="1" t="s">
        <v>21</v>
      </c>
    </row>
    <row r="565" spans="1:10" ht="15.6" x14ac:dyDescent="0.3">
      <c r="A565" s="2">
        <v>42852</v>
      </c>
      <c r="B565" s="1" t="s">
        <v>6</v>
      </c>
      <c r="C565" s="1" t="s">
        <v>1</v>
      </c>
      <c r="D565" s="1" t="s">
        <v>20</v>
      </c>
      <c r="E565" s="1">
        <v>399</v>
      </c>
      <c r="F565" s="1">
        <v>1</v>
      </c>
      <c r="G565" s="1">
        <v>399</v>
      </c>
      <c r="H565" s="1" t="s">
        <v>3</v>
      </c>
      <c r="I565" s="1" t="s">
        <v>4</v>
      </c>
      <c r="J565" s="1" t="s">
        <v>19</v>
      </c>
    </row>
    <row r="566" spans="1:10" ht="15.6" x14ac:dyDescent="0.3">
      <c r="A566" s="2">
        <v>42852</v>
      </c>
      <c r="B566" s="1" t="s">
        <v>6</v>
      </c>
      <c r="C566" s="1" t="s">
        <v>16</v>
      </c>
      <c r="D566" s="1" t="s">
        <v>13</v>
      </c>
      <c r="E566" s="1">
        <v>99</v>
      </c>
      <c r="F566" s="1">
        <v>3</v>
      </c>
      <c r="G566" s="1">
        <v>297</v>
      </c>
      <c r="H566" s="1" t="s">
        <v>3</v>
      </c>
      <c r="I566" s="1" t="s">
        <v>4</v>
      </c>
      <c r="J566" s="1" t="s">
        <v>19</v>
      </c>
    </row>
    <row r="567" spans="1:10" ht="15.6" x14ac:dyDescent="0.3">
      <c r="A567" s="2">
        <v>42852</v>
      </c>
      <c r="B567" s="1" t="s">
        <v>0</v>
      </c>
      <c r="C567" s="1" t="s">
        <v>1</v>
      </c>
      <c r="D567" s="1" t="s">
        <v>20</v>
      </c>
      <c r="E567" s="1">
        <v>399</v>
      </c>
      <c r="F567" s="1">
        <v>8</v>
      </c>
      <c r="G567" s="1">
        <v>3192</v>
      </c>
      <c r="H567" s="1" t="s">
        <v>3</v>
      </c>
      <c r="I567" s="1" t="s">
        <v>17</v>
      </c>
      <c r="J567" s="1" t="s">
        <v>12</v>
      </c>
    </row>
    <row r="568" spans="1:10" ht="15.6" x14ac:dyDescent="0.3">
      <c r="A568" s="2">
        <v>42852</v>
      </c>
      <c r="B568" s="1" t="s">
        <v>0</v>
      </c>
      <c r="C568" s="1" t="s">
        <v>16</v>
      </c>
      <c r="D568" s="1" t="s">
        <v>8</v>
      </c>
      <c r="E568" s="1">
        <v>299</v>
      </c>
      <c r="F568" s="1">
        <v>8</v>
      </c>
      <c r="G568" s="1">
        <v>2392</v>
      </c>
      <c r="H568" s="1" t="s">
        <v>3</v>
      </c>
      <c r="I568" s="1" t="s">
        <v>4</v>
      </c>
      <c r="J568" s="1" t="s">
        <v>12</v>
      </c>
    </row>
    <row r="569" spans="1:10" ht="15.6" x14ac:dyDescent="0.3">
      <c r="A569" s="2">
        <v>42852</v>
      </c>
      <c r="B569" s="1" t="s">
        <v>10</v>
      </c>
      <c r="C569" s="1" t="s">
        <v>11</v>
      </c>
      <c r="D569" s="1" t="s">
        <v>2</v>
      </c>
      <c r="E569" s="1">
        <v>199</v>
      </c>
      <c r="F569" s="1">
        <v>7</v>
      </c>
      <c r="G569" s="1">
        <v>1393</v>
      </c>
      <c r="H569" s="1" t="s">
        <v>3</v>
      </c>
      <c r="I569" s="1" t="s">
        <v>4</v>
      </c>
      <c r="J569" s="1" t="s">
        <v>5</v>
      </c>
    </row>
    <row r="570" spans="1:10" ht="15.6" x14ac:dyDescent="0.3">
      <c r="A570" s="2">
        <v>42853</v>
      </c>
      <c r="B570" s="1" t="s">
        <v>0</v>
      </c>
      <c r="C570" s="1" t="s">
        <v>11</v>
      </c>
      <c r="D570" s="1" t="s">
        <v>2</v>
      </c>
      <c r="E570" s="1">
        <v>199</v>
      </c>
      <c r="F570" s="1">
        <v>3</v>
      </c>
      <c r="G570" s="1">
        <v>597</v>
      </c>
      <c r="H570" s="1" t="s">
        <v>3</v>
      </c>
      <c r="I570" s="1" t="s">
        <v>4</v>
      </c>
      <c r="J570" s="1" t="s">
        <v>5</v>
      </c>
    </row>
    <row r="571" spans="1:10" ht="15.6" x14ac:dyDescent="0.3">
      <c r="A571" s="2">
        <v>42854</v>
      </c>
      <c r="B571" s="1" t="s">
        <v>0</v>
      </c>
      <c r="C571" s="1" t="s">
        <v>11</v>
      </c>
      <c r="D571" s="1" t="s">
        <v>8</v>
      </c>
      <c r="E571" s="1">
        <v>299</v>
      </c>
      <c r="F571" s="1">
        <v>7</v>
      </c>
      <c r="G571" s="1">
        <v>2093</v>
      </c>
      <c r="H571" s="1" t="s">
        <v>3</v>
      </c>
      <c r="I571" s="1" t="s">
        <v>4</v>
      </c>
      <c r="J571" s="1" t="s">
        <v>5</v>
      </c>
    </row>
    <row r="572" spans="1:10" ht="15.6" x14ac:dyDescent="0.3">
      <c r="A572" s="2">
        <v>42854</v>
      </c>
      <c r="B572" s="1" t="s">
        <v>0</v>
      </c>
      <c r="C572" s="1" t="s">
        <v>18</v>
      </c>
      <c r="D572" s="1" t="s">
        <v>2</v>
      </c>
      <c r="E572" s="1">
        <v>199</v>
      </c>
      <c r="F572" s="1">
        <v>6</v>
      </c>
      <c r="G572" s="1">
        <v>1194</v>
      </c>
      <c r="H572" s="1" t="s">
        <v>3</v>
      </c>
      <c r="I572" s="1" t="s">
        <v>4</v>
      </c>
      <c r="J572" s="1" t="s">
        <v>9</v>
      </c>
    </row>
    <row r="573" spans="1:10" ht="15.6" x14ac:dyDescent="0.3">
      <c r="A573" s="2">
        <v>42854</v>
      </c>
      <c r="B573" s="1" t="s">
        <v>6</v>
      </c>
      <c r="C573" s="1" t="s">
        <v>7</v>
      </c>
      <c r="D573" s="1" t="s">
        <v>15</v>
      </c>
      <c r="E573" s="1">
        <v>499</v>
      </c>
      <c r="F573" s="1">
        <v>9</v>
      </c>
      <c r="G573" s="1">
        <v>4491</v>
      </c>
      <c r="H573" s="1" t="s">
        <v>3</v>
      </c>
      <c r="I573" s="1" t="s">
        <v>4</v>
      </c>
      <c r="J573" s="1" t="s">
        <v>5</v>
      </c>
    </row>
    <row r="574" spans="1:10" ht="15.6" x14ac:dyDescent="0.3">
      <c r="A574" s="2">
        <v>42854</v>
      </c>
      <c r="B574" s="1" t="s">
        <v>0</v>
      </c>
      <c r="C574" s="1" t="s">
        <v>11</v>
      </c>
      <c r="D574" s="1" t="s">
        <v>8</v>
      </c>
      <c r="E574" s="1">
        <v>299</v>
      </c>
      <c r="F574" s="1">
        <v>1</v>
      </c>
      <c r="G574" s="1">
        <v>299</v>
      </c>
      <c r="H574" s="1" t="s">
        <v>3</v>
      </c>
      <c r="I574" s="1" t="s">
        <v>17</v>
      </c>
      <c r="J574" s="1" t="s">
        <v>12</v>
      </c>
    </row>
    <row r="575" spans="1:10" ht="15.6" x14ac:dyDescent="0.3">
      <c r="A575" s="2">
        <v>42854</v>
      </c>
      <c r="B575" s="1" t="s">
        <v>0</v>
      </c>
      <c r="C575" s="1" t="s">
        <v>23</v>
      </c>
      <c r="D575" s="1" t="s">
        <v>20</v>
      </c>
      <c r="E575" s="1">
        <v>399</v>
      </c>
      <c r="F575" s="1">
        <v>7</v>
      </c>
      <c r="G575" s="1">
        <v>2793</v>
      </c>
      <c r="H575" s="1" t="s">
        <v>3</v>
      </c>
      <c r="I575" s="1" t="s">
        <v>4</v>
      </c>
      <c r="J575" s="1" t="s">
        <v>12</v>
      </c>
    </row>
    <row r="576" spans="1:10" ht="15.6" x14ac:dyDescent="0.3">
      <c r="A576" s="2">
        <v>42854</v>
      </c>
      <c r="B576" s="1" t="s">
        <v>10</v>
      </c>
      <c r="C576" s="1" t="s">
        <v>11</v>
      </c>
      <c r="D576" s="1" t="s">
        <v>20</v>
      </c>
      <c r="E576" s="1">
        <v>399</v>
      </c>
      <c r="F576" s="1">
        <v>1</v>
      </c>
      <c r="G576" s="1">
        <v>399</v>
      </c>
      <c r="H576" s="1" t="s">
        <v>14</v>
      </c>
      <c r="I576" s="1" t="s">
        <v>4</v>
      </c>
      <c r="J576" s="1" t="s">
        <v>12</v>
      </c>
    </row>
    <row r="577" spans="1:10" ht="15.6" x14ac:dyDescent="0.3">
      <c r="A577" s="2">
        <v>42854</v>
      </c>
      <c r="B577" s="1" t="s">
        <v>6</v>
      </c>
      <c r="C577" s="1" t="s">
        <v>16</v>
      </c>
      <c r="D577" s="1" t="s">
        <v>15</v>
      </c>
      <c r="E577" s="1">
        <v>499</v>
      </c>
      <c r="F577" s="1">
        <v>7</v>
      </c>
      <c r="G577" s="1">
        <v>3493</v>
      </c>
      <c r="H577" s="1" t="s">
        <v>14</v>
      </c>
      <c r="I577" s="1" t="s">
        <v>4</v>
      </c>
      <c r="J577" s="1" t="s">
        <v>9</v>
      </c>
    </row>
    <row r="578" spans="1:10" ht="15.6" x14ac:dyDescent="0.3">
      <c r="A578" s="2">
        <v>42854</v>
      </c>
      <c r="B578" s="1" t="s">
        <v>6</v>
      </c>
      <c r="C578" s="1" t="s">
        <v>18</v>
      </c>
      <c r="D578" s="1" t="s">
        <v>13</v>
      </c>
      <c r="E578" s="1">
        <v>99</v>
      </c>
      <c r="F578" s="1">
        <v>5</v>
      </c>
      <c r="G578" s="1">
        <v>495</v>
      </c>
      <c r="H578" s="1" t="s">
        <v>3</v>
      </c>
      <c r="I578" s="1" t="s">
        <v>4</v>
      </c>
      <c r="J578" s="1" t="s">
        <v>12</v>
      </c>
    </row>
    <row r="579" spans="1:10" ht="15.6" x14ac:dyDescent="0.3">
      <c r="A579" s="2">
        <v>42855</v>
      </c>
      <c r="B579" s="1" t="s">
        <v>0</v>
      </c>
      <c r="C579" s="1" t="s">
        <v>11</v>
      </c>
      <c r="D579" s="1" t="s">
        <v>20</v>
      </c>
      <c r="E579" s="1">
        <v>399</v>
      </c>
      <c r="F579" s="1">
        <v>8</v>
      </c>
      <c r="G579" s="1">
        <v>3192</v>
      </c>
      <c r="H579" s="1" t="s">
        <v>3</v>
      </c>
      <c r="I579" s="1" t="s">
        <v>4</v>
      </c>
      <c r="J579" s="1" t="s">
        <v>12</v>
      </c>
    </row>
    <row r="580" spans="1:10" ht="15.6" x14ac:dyDescent="0.3">
      <c r="A580" s="2">
        <v>42855</v>
      </c>
      <c r="B580" s="1" t="s">
        <v>0</v>
      </c>
      <c r="C580" s="1" t="s">
        <v>7</v>
      </c>
      <c r="D580" s="1" t="s">
        <v>2</v>
      </c>
      <c r="E580" s="1">
        <v>199</v>
      </c>
      <c r="F580" s="1">
        <v>3</v>
      </c>
      <c r="G580" s="1">
        <v>597</v>
      </c>
      <c r="H580" s="1" t="s">
        <v>14</v>
      </c>
      <c r="I580" s="1" t="s">
        <v>4</v>
      </c>
      <c r="J580" s="1" t="s">
        <v>12</v>
      </c>
    </row>
    <row r="581" spans="1:10" ht="15.6" x14ac:dyDescent="0.3">
      <c r="A581" s="2">
        <v>42855</v>
      </c>
      <c r="B581" s="1" t="s">
        <v>10</v>
      </c>
      <c r="C581" s="1" t="s">
        <v>23</v>
      </c>
      <c r="D581" s="1" t="s">
        <v>2</v>
      </c>
      <c r="E581" s="1">
        <v>199</v>
      </c>
      <c r="F581" s="1">
        <v>10</v>
      </c>
      <c r="G581" s="1">
        <v>1990</v>
      </c>
      <c r="H581" s="1" t="s">
        <v>3</v>
      </c>
      <c r="I581" s="1" t="s">
        <v>4</v>
      </c>
      <c r="J581" s="1" t="s">
        <v>5</v>
      </c>
    </row>
    <row r="582" spans="1:10" ht="15.6" x14ac:dyDescent="0.3">
      <c r="A582" s="2">
        <v>42855</v>
      </c>
      <c r="B582" s="1" t="s">
        <v>6</v>
      </c>
      <c r="C582" s="1" t="s">
        <v>7</v>
      </c>
      <c r="D582" s="1" t="s">
        <v>13</v>
      </c>
      <c r="E582" s="1">
        <v>99</v>
      </c>
      <c r="F582" s="1">
        <v>6</v>
      </c>
      <c r="G582" s="1">
        <v>594</v>
      </c>
      <c r="H582" s="1" t="s">
        <v>3</v>
      </c>
      <c r="I582" s="1" t="s">
        <v>4</v>
      </c>
      <c r="J582" s="1" t="s">
        <v>12</v>
      </c>
    </row>
    <row r="583" spans="1:10" ht="15.6" x14ac:dyDescent="0.3">
      <c r="A583" s="2">
        <v>42855</v>
      </c>
      <c r="B583" s="1" t="s">
        <v>0</v>
      </c>
      <c r="C583" s="1" t="s">
        <v>23</v>
      </c>
      <c r="D583" s="1" t="s">
        <v>20</v>
      </c>
      <c r="E583" s="1">
        <v>399</v>
      </c>
      <c r="F583" s="1">
        <v>8</v>
      </c>
      <c r="G583" s="1">
        <v>3192</v>
      </c>
      <c r="H583" s="1" t="s">
        <v>14</v>
      </c>
      <c r="I583" s="1" t="s">
        <v>4</v>
      </c>
      <c r="J583" s="1" t="s">
        <v>12</v>
      </c>
    </row>
    <row r="584" spans="1:10" ht="15.6" x14ac:dyDescent="0.3">
      <c r="A584" s="2">
        <v>42855</v>
      </c>
      <c r="B584" s="1" t="s">
        <v>10</v>
      </c>
      <c r="C584" s="1" t="s">
        <v>18</v>
      </c>
      <c r="D584" s="1" t="s">
        <v>13</v>
      </c>
      <c r="E584" s="1">
        <v>99</v>
      </c>
      <c r="F584" s="1">
        <v>10</v>
      </c>
      <c r="G584" s="1">
        <v>990</v>
      </c>
      <c r="H584" s="1" t="s">
        <v>3</v>
      </c>
      <c r="I584" s="1" t="s">
        <v>4</v>
      </c>
      <c r="J584" s="1" t="s">
        <v>12</v>
      </c>
    </row>
    <row r="585" spans="1:10" ht="15.6" x14ac:dyDescent="0.3">
      <c r="A585" s="2">
        <v>42855</v>
      </c>
      <c r="B585" s="1" t="s">
        <v>10</v>
      </c>
      <c r="C585" s="1" t="s">
        <v>23</v>
      </c>
      <c r="D585" s="1" t="s">
        <v>13</v>
      </c>
      <c r="E585" s="1">
        <v>99</v>
      </c>
      <c r="F585" s="1">
        <v>7</v>
      </c>
      <c r="G585" s="1">
        <v>693</v>
      </c>
      <c r="H585" s="1" t="s">
        <v>14</v>
      </c>
      <c r="I585" s="1" t="s">
        <v>4</v>
      </c>
      <c r="J585" s="1" t="s">
        <v>5</v>
      </c>
    </row>
    <row r="586" spans="1:10" ht="15.6" x14ac:dyDescent="0.3">
      <c r="A586" s="2">
        <v>42855</v>
      </c>
      <c r="B586" s="1" t="s">
        <v>6</v>
      </c>
      <c r="C586" s="1" t="s">
        <v>22</v>
      </c>
      <c r="D586" s="1" t="s">
        <v>13</v>
      </c>
      <c r="E586" s="1">
        <v>99</v>
      </c>
      <c r="F586" s="1">
        <v>1</v>
      </c>
      <c r="G586" s="1">
        <v>99</v>
      </c>
      <c r="H586" s="1" t="s">
        <v>3</v>
      </c>
      <c r="I586" s="1" t="s">
        <v>4</v>
      </c>
      <c r="J586" s="1" t="s">
        <v>5</v>
      </c>
    </row>
    <row r="587" spans="1:10" ht="15.6" x14ac:dyDescent="0.3">
      <c r="A587" s="2">
        <v>42855</v>
      </c>
      <c r="B587" s="1" t="s">
        <v>6</v>
      </c>
      <c r="C587" s="1" t="s">
        <v>18</v>
      </c>
      <c r="D587" s="1" t="s">
        <v>8</v>
      </c>
      <c r="E587" s="1">
        <v>299</v>
      </c>
      <c r="F587" s="1">
        <v>6</v>
      </c>
      <c r="G587" s="1">
        <v>1794</v>
      </c>
      <c r="H587" s="1" t="s">
        <v>14</v>
      </c>
      <c r="I587" s="1" t="s">
        <v>4</v>
      </c>
      <c r="J587" s="1" t="s">
        <v>12</v>
      </c>
    </row>
    <row r="588" spans="1:10" ht="15.6" x14ac:dyDescent="0.3">
      <c r="A588" s="2">
        <v>42856</v>
      </c>
      <c r="B588" s="1" t="s">
        <v>10</v>
      </c>
      <c r="C588" s="1" t="s">
        <v>18</v>
      </c>
      <c r="D588" s="1" t="s">
        <v>15</v>
      </c>
      <c r="E588" s="1">
        <v>499</v>
      </c>
      <c r="F588" s="1">
        <v>1</v>
      </c>
      <c r="G588" s="1">
        <v>499</v>
      </c>
      <c r="H588" s="1" t="s">
        <v>3</v>
      </c>
      <c r="I588" s="1" t="s">
        <v>4</v>
      </c>
      <c r="J588" s="1" t="s">
        <v>12</v>
      </c>
    </row>
    <row r="589" spans="1:10" ht="15.6" x14ac:dyDescent="0.3">
      <c r="A589" s="2">
        <v>42856</v>
      </c>
      <c r="B589" s="1" t="s">
        <v>6</v>
      </c>
      <c r="C589" s="1" t="s">
        <v>18</v>
      </c>
      <c r="D589" s="1" t="s">
        <v>8</v>
      </c>
      <c r="E589" s="1">
        <v>299</v>
      </c>
      <c r="F589" s="1">
        <v>7</v>
      </c>
      <c r="G589" s="1">
        <v>2093</v>
      </c>
      <c r="H589" s="1" t="s">
        <v>3</v>
      </c>
      <c r="I589" s="1" t="s">
        <v>4</v>
      </c>
      <c r="J589" s="1" t="s">
        <v>12</v>
      </c>
    </row>
    <row r="590" spans="1:10" ht="15.6" x14ac:dyDescent="0.3">
      <c r="A590" s="2">
        <v>42856</v>
      </c>
      <c r="B590" s="1" t="s">
        <v>10</v>
      </c>
      <c r="C590" s="1" t="s">
        <v>7</v>
      </c>
      <c r="D590" s="1" t="s">
        <v>13</v>
      </c>
      <c r="E590" s="1">
        <v>99</v>
      </c>
      <c r="F590" s="1">
        <v>1</v>
      </c>
      <c r="G590" s="1">
        <v>99</v>
      </c>
      <c r="H590" s="1" t="s">
        <v>3</v>
      </c>
      <c r="I590" s="1" t="s">
        <v>4</v>
      </c>
      <c r="J590" s="1" t="s">
        <v>19</v>
      </c>
    </row>
    <row r="591" spans="1:10" ht="15.6" x14ac:dyDescent="0.3">
      <c r="A591" s="2">
        <v>42856</v>
      </c>
      <c r="B591" s="1" t="s">
        <v>6</v>
      </c>
      <c r="C591" s="1" t="s">
        <v>1</v>
      </c>
      <c r="D591" s="1" t="s">
        <v>20</v>
      </c>
      <c r="E591" s="1">
        <v>399</v>
      </c>
      <c r="F591" s="1">
        <v>2</v>
      </c>
      <c r="G591" s="1">
        <v>798</v>
      </c>
      <c r="H591" s="1" t="s">
        <v>3</v>
      </c>
      <c r="I591" s="1" t="s">
        <v>4</v>
      </c>
      <c r="J591" s="1" t="s">
        <v>19</v>
      </c>
    </row>
    <row r="592" spans="1:10" ht="15.6" x14ac:dyDescent="0.3">
      <c r="A592" s="2">
        <v>42857</v>
      </c>
      <c r="B592" s="1" t="s">
        <v>6</v>
      </c>
      <c r="C592" s="1" t="s">
        <v>1</v>
      </c>
      <c r="D592" s="1" t="s">
        <v>2</v>
      </c>
      <c r="E592" s="1">
        <v>199</v>
      </c>
      <c r="F592" s="1">
        <v>6</v>
      </c>
      <c r="G592" s="1">
        <v>1194</v>
      </c>
      <c r="H592" s="1" t="s">
        <v>3</v>
      </c>
      <c r="I592" s="1" t="s">
        <v>4</v>
      </c>
      <c r="J592" s="1" t="s">
        <v>5</v>
      </c>
    </row>
    <row r="593" spans="1:10" ht="15.6" x14ac:dyDescent="0.3">
      <c r="A593" s="2">
        <v>42857</v>
      </c>
      <c r="B593" s="1" t="s">
        <v>10</v>
      </c>
      <c r="C593" s="1" t="s">
        <v>22</v>
      </c>
      <c r="D593" s="1" t="s">
        <v>13</v>
      </c>
      <c r="E593" s="1">
        <v>99</v>
      </c>
      <c r="F593" s="1">
        <v>9</v>
      </c>
      <c r="G593" s="1">
        <v>891</v>
      </c>
      <c r="H593" s="1" t="s">
        <v>3</v>
      </c>
      <c r="I593" s="1" t="s">
        <v>4</v>
      </c>
      <c r="J593" s="1" t="s">
        <v>12</v>
      </c>
    </row>
    <row r="594" spans="1:10" ht="15.6" x14ac:dyDescent="0.3">
      <c r="A594" s="2">
        <v>42857</v>
      </c>
      <c r="B594" s="1" t="s">
        <v>10</v>
      </c>
      <c r="C594" s="1" t="s">
        <v>18</v>
      </c>
      <c r="D594" s="1" t="s">
        <v>8</v>
      </c>
      <c r="E594" s="1">
        <v>299</v>
      </c>
      <c r="F594" s="1">
        <v>3</v>
      </c>
      <c r="G594" s="1">
        <v>897</v>
      </c>
      <c r="H594" s="1" t="s">
        <v>14</v>
      </c>
      <c r="I594" s="1" t="s">
        <v>4</v>
      </c>
      <c r="J594" s="1" t="s">
        <v>19</v>
      </c>
    </row>
    <row r="595" spans="1:10" ht="15.6" x14ac:dyDescent="0.3">
      <c r="A595" s="2">
        <v>42857</v>
      </c>
      <c r="B595" s="1" t="s">
        <v>0</v>
      </c>
      <c r="C595" s="1" t="s">
        <v>11</v>
      </c>
      <c r="D595" s="1" t="s">
        <v>2</v>
      </c>
      <c r="E595" s="1">
        <v>199</v>
      </c>
      <c r="F595" s="1">
        <v>5</v>
      </c>
      <c r="G595" s="1">
        <v>995</v>
      </c>
      <c r="H595" s="1" t="s">
        <v>3</v>
      </c>
      <c r="I595" s="1" t="s">
        <v>4</v>
      </c>
      <c r="J595" s="1" t="s">
        <v>5</v>
      </c>
    </row>
    <row r="596" spans="1:10" ht="15.6" x14ac:dyDescent="0.3">
      <c r="A596" s="2">
        <v>42857</v>
      </c>
      <c r="B596" s="1" t="s">
        <v>10</v>
      </c>
      <c r="C596" s="1" t="s">
        <v>18</v>
      </c>
      <c r="D596" s="1" t="s">
        <v>8</v>
      </c>
      <c r="E596" s="1">
        <v>299</v>
      </c>
      <c r="F596" s="1">
        <v>3</v>
      </c>
      <c r="G596" s="1">
        <v>897</v>
      </c>
      <c r="H596" s="1" t="s">
        <v>3</v>
      </c>
      <c r="I596" s="1" t="s">
        <v>4</v>
      </c>
      <c r="J596" s="1" t="s">
        <v>5</v>
      </c>
    </row>
    <row r="597" spans="1:10" ht="15.6" x14ac:dyDescent="0.3">
      <c r="A597" s="2">
        <v>42857</v>
      </c>
      <c r="B597" s="1" t="s">
        <v>10</v>
      </c>
      <c r="C597" s="1" t="s">
        <v>22</v>
      </c>
      <c r="D597" s="1" t="s">
        <v>2</v>
      </c>
      <c r="E597" s="1">
        <v>199</v>
      </c>
      <c r="F597" s="1">
        <v>2</v>
      </c>
      <c r="G597" s="1">
        <v>398</v>
      </c>
      <c r="H597" s="1" t="s">
        <v>3</v>
      </c>
      <c r="I597" s="1" t="s">
        <v>4</v>
      </c>
      <c r="J597" s="1" t="s">
        <v>12</v>
      </c>
    </row>
    <row r="598" spans="1:10" ht="15.6" x14ac:dyDescent="0.3">
      <c r="A598" s="2">
        <v>42857</v>
      </c>
      <c r="B598" s="1" t="s">
        <v>6</v>
      </c>
      <c r="C598" s="1" t="s">
        <v>11</v>
      </c>
      <c r="D598" s="1" t="s">
        <v>8</v>
      </c>
      <c r="E598" s="1">
        <v>299</v>
      </c>
      <c r="F598" s="1">
        <v>8</v>
      </c>
      <c r="G598" s="1">
        <v>2392</v>
      </c>
      <c r="H598" s="1" t="s">
        <v>14</v>
      </c>
      <c r="I598" s="1" t="s">
        <v>4</v>
      </c>
      <c r="J598" s="1" t="s">
        <v>19</v>
      </c>
    </row>
    <row r="599" spans="1:10" ht="15.6" x14ac:dyDescent="0.3">
      <c r="A599" s="2">
        <v>42857</v>
      </c>
      <c r="B599" s="1" t="s">
        <v>0</v>
      </c>
      <c r="C599" s="1" t="s">
        <v>23</v>
      </c>
      <c r="D599" s="1" t="s">
        <v>8</v>
      </c>
      <c r="E599" s="1">
        <v>299</v>
      </c>
      <c r="F599" s="1">
        <v>3</v>
      </c>
      <c r="G599" s="1">
        <v>897</v>
      </c>
      <c r="H599" s="1" t="s">
        <v>3</v>
      </c>
      <c r="I599" s="1" t="s">
        <v>4</v>
      </c>
      <c r="J599" s="1" t="s">
        <v>9</v>
      </c>
    </row>
    <row r="600" spans="1:10" ht="15.6" x14ac:dyDescent="0.3">
      <c r="A600" s="2">
        <v>42857</v>
      </c>
      <c r="B600" s="1" t="s">
        <v>0</v>
      </c>
      <c r="C600" s="1" t="s">
        <v>16</v>
      </c>
      <c r="D600" s="1" t="s">
        <v>20</v>
      </c>
      <c r="E600" s="1">
        <v>399</v>
      </c>
      <c r="F600" s="1">
        <v>2</v>
      </c>
      <c r="G600" s="1">
        <v>798</v>
      </c>
      <c r="H600" s="1" t="s">
        <v>14</v>
      </c>
      <c r="I600" s="1" t="s">
        <v>4</v>
      </c>
      <c r="J600" s="1" t="s">
        <v>21</v>
      </c>
    </row>
    <row r="601" spans="1:10" ht="15.6" x14ac:dyDescent="0.3">
      <c r="A601" s="2">
        <v>42858</v>
      </c>
      <c r="B601" s="1" t="s">
        <v>0</v>
      </c>
      <c r="C601" s="1" t="s">
        <v>1</v>
      </c>
      <c r="D601" s="1" t="s">
        <v>15</v>
      </c>
      <c r="E601" s="1">
        <v>499</v>
      </c>
      <c r="F601" s="1">
        <v>5</v>
      </c>
      <c r="G601" s="1">
        <v>2495</v>
      </c>
      <c r="H601" s="1" t="s">
        <v>3</v>
      </c>
      <c r="I601" s="1" t="s">
        <v>4</v>
      </c>
      <c r="J601" s="1" t="s">
        <v>12</v>
      </c>
    </row>
    <row r="602" spans="1:10" ht="15.6" x14ac:dyDescent="0.3">
      <c r="A602" s="2">
        <v>42858</v>
      </c>
      <c r="B602" s="1" t="s">
        <v>6</v>
      </c>
      <c r="C602" s="1" t="s">
        <v>1</v>
      </c>
      <c r="D602" s="1" t="s">
        <v>8</v>
      </c>
      <c r="E602" s="1">
        <v>299</v>
      </c>
      <c r="F602" s="1">
        <v>4</v>
      </c>
      <c r="G602" s="1">
        <v>1196</v>
      </c>
      <c r="H602" s="1" t="s">
        <v>14</v>
      </c>
      <c r="I602" s="1" t="s">
        <v>4</v>
      </c>
      <c r="J602" s="1" t="s">
        <v>12</v>
      </c>
    </row>
    <row r="603" spans="1:10" ht="15.6" x14ac:dyDescent="0.3">
      <c r="A603" s="2">
        <v>42858</v>
      </c>
      <c r="B603" s="1" t="s">
        <v>10</v>
      </c>
      <c r="C603" s="1" t="s">
        <v>1</v>
      </c>
      <c r="D603" s="1" t="s">
        <v>13</v>
      </c>
      <c r="E603" s="1">
        <v>99</v>
      </c>
      <c r="F603" s="1">
        <v>6</v>
      </c>
      <c r="G603" s="1">
        <v>594</v>
      </c>
      <c r="H603" s="1" t="s">
        <v>3</v>
      </c>
      <c r="I603" s="1" t="s">
        <v>4</v>
      </c>
      <c r="J603" s="1" t="s">
        <v>19</v>
      </c>
    </row>
    <row r="604" spans="1:10" ht="15.6" x14ac:dyDescent="0.3">
      <c r="A604" s="2">
        <v>42858</v>
      </c>
      <c r="B604" s="1" t="s">
        <v>0</v>
      </c>
      <c r="C604" s="1" t="s">
        <v>7</v>
      </c>
      <c r="D604" s="1" t="s">
        <v>2</v>
      </c>
      <c r="E604" s="1">
        <v>199</v>
      </c>
      <c r="F604" s="1">
        <v>2</v>
      </c>
      <c r="G604" s="1">
        <v>398</v>
      </c>
      <c r="H604" s="1" t="s">
        <v>14</v>
      </c>
      <c r="I604" s="1" t="s">
        <v>4</v>
      </c>
      <c r="J604" s="1" t="s">
        <v>19</v>
      </c>
    </row>
    <row r="605" spans="1:10" ht="15.6" x14ac:dyDescent="0.3">
      <c r="A605" s="2">
        <v>42858</v>
      </c>
      <c r="B605" s="1" t="s">
        <v>6</v>
      </c>
      <c r="C605" s="1" t="s">
        <v>23</v>
      </c>
      <c r="D605" s="1" t="s">
        <v>8</v>
      </c>
      <c r="E605" s="1">
        <v>299</v>
      </c>
      <c r="F605" s="1">
        <v>7</v>
      </c>
      <c r="G605" s="1">
        <v>2093</v>
      </c>
      <c r="H605" s="1" t="s">
        <v>3</v>
      </c>
      <c r="I605" s="1" t="s">
        <v>4</v>
      </c>
      <c r="J605" s="1" t="s">
        <v>12</v>
      </c>
    </row>
    <row r="606" spans="1:10" ht="15.6" x14ac:dyDescent="0.3">
      <c r="A606" s="2">
        <v>42858</v>
      </c>
      <c r="B606" s="1" t="s">
        <v>10</v>
      </c>
      <c r="C606" s="1" t="s">
        <v>18</v>
      </c>
      <c r="D606" s="1" t="s">
        <v>8</v>
      </c>
      <c r="E606" s="1">
        <v>299</v>
      </c>
      <c r="F606" s="1">
        <v>10</v>
      </c>
      <c r="G606" s="1">
        <v>2990</v>
      </c>
      <c r="H606" s="1" t="s">
        <v>14</v>
      </c>
      <c r="I606" s="1" t="s">
        <v>4</v>
      </c>
      <c r="J606" s="1" t="s">
        <v>12</v>
      </c>
    </row>
    <row r="607" spans="1:10" ht="15.6" x14ac:dyDescent="0.3">
      <c r="A607" s="2">
        <v>42858</v>
      </c>
      <c r="B607" s="1" t="s">
        <v>0</v>
      </c>
      <c r="C607" s="1" t="s">
        <v>18</v>
      </c>
      <c r="D607" s="1" t="s">
        <v>13</v>
      </c>
      <c r="E607" s="1">
        <v>99</v>
      </c>
      <c r="F607" s="1">
        <v>2</v>
      </c>
      <c r="G607" s="1">
        <v>198</v>
      </c>
      <c r="H607" s="1" t="s">
        <v>3</v>
      </c>
      <c r="I607" s="1" t="s">
        <v>4</v>
      </c>
      <c r="J607" s="1" t="s">
        <v>19</v>
      </c>
    </row>
    <row r="608" spans="1:10" ht="15.6" x14ac:dyDescent="0.3">
      <c r="A608" s="2">
        <v>42858</v>
      </c>
      <c r="B608" s="1" t="s">
        <v>10</v>
      </c>
      <c r="C608" s="1" t="s">
        <v>23</v>
      </c>
      <c r="D608" s="1" t="s">
        <v>13</v>
      </c>
      <c r="E608" s="1">
        <v>99</v>
      </c>
      <c r="F608" s="1">
        <v>2</v>
      </c>
      <c r="G608" s="1">
        <v>198</v>
      </c>
      <c r="H608" s="1" t="s">
        <v>14</v>
      </c>
      <c r="I608" s="1" t="s">
        <v>4</v>
      </c>
      <c r="J608" s="1" t="s">
        <v>5</v>
      </c>
    </row>
    <row r="609" spans="1:10" ht="15.6" x14ac:dyDescent="0.3">
      <c r="A609" s="2">
        <v>42858</v>
      </c>
      <c r="B609" s="1" t="s">
        <v>10</v>
      </c>
      <c r="C609" s="1" t="s">
        <v>1</v>
      </c>
      <c r="D609" s="1" t="s">
        <v>8</v>
      </c>
      <c r="E609" s="1">
        <v>299</v>
      </c>
      <c r="F609" s="1">
        <v>7</v>
      </c>
      <c r="G609" s="1">
        <v>2093</v>
      </c>
      <c r="H609" s="1" t="s">
        <v>3</v>
      </c>
      <c r="I609" s="1" t="s">
        <v>4</v>
      </c>
      <c r="J609" s="1" t="s">
        <v>21</v>
      </c>
    </row>
    <row r="610" spans="1:10" ht="15.6" x14ac:dyDescent="0.3">
      <c r="A610" s="2">
        <v>42859</v>
      </c>
      <c r="B610" s="1" t="s">
        <v>10</v>
      </c>
      <c r="C610" s="1" t="s">
        <v>7</v>
      </c>
      <c r="D610" s="1" t="s">
        <v>13</v>
      </c>
      <c r="E610" s="1">
        <v>99</v>
      </c>
      <c r="F610" s="1">
        <v>5</v>
      </c>
      <c r="G610" s="1">
        <v>495</v>
      </c>
      <c r="H610" s="1" t="s">
        <v>3</v>
      </c>
      <c r="I610" s="1" t="s">
        <v>4</v>
      </c>
      <c r="J610" s="1" t="s">
        <v>12</v>
      </c>
    </row>
    <row r="611" spans="1:10" ht="15.6" x14ac:dyDescent="0.3">
      <c r="A611" s="2">
        <v>42859</v>
      </c>
      <c r="B611" s="1" t="s">
        <v>6</v>
      </c>
      <c r="C611" s="1" t="s">
        <v>18</v>
      </c>
      <c r="D611" s="1" t="s">
        <v>20</v>
      </c>
      <c r="E611" s="1">
        <v>399</v>
      </c>
      <c r="F611" s="1">
        <v>1</v>
      </c>
      <c r="G611" s="1">
        <v>399</v>
      </c>
      <c r="H611" s="1" t="s">
        <v>14</v>
      </c>
      <c r="I611" s="1" t="s">
        <v>4</v>
      </c>
      <c r="J611" s="1" t="s">
        <v>19</v>
      </c>
    </row>
    <row r="612" spans="1:10" ht="15.6" x14ac:dyDescent="0.3">
      <c r="A612" s="2">
        <v>42859</v>
      </c>
      <c r="B612" s="1" t="s">
        <v>10</v>
      </c>
      <c r="C612" s="1" t="s">
        <v>18</v>
      </c>
      <c r="D612" s="1" t="s">
        <v>2</v>
      </c>
      <c r="E612" s="1">
        <v>199</v>
      </c>
      <c r="F612" s="1">
        <v>10</v>
      </c>
      <c r="G612" s="1">
        <v>1990</v>
      </c>
      <c r="H612" s="1" t="s">
        <v>3</v>
      </c>
      <c r="I612" s="1" t="s">
        <v>17</v>
      </c>
      <c r="J612" s="1" t="s">
        <v>19</v>
      </c>
    </row>
    <row r="613" spans="1:10" ht="15.6" x14ac:dyDescent="0.3">
      <c r="A613" s="2">
        <v>42859</v>
      </c>
      <c r="B613" s="1" t="s">
        <v>10</v>
      </c>
      <c r="C613" s="1" t="s">
        <v>1</v>
      </c>
      <c r="D613" s="1" t="s">
        <v>13</v>
      </c>
      <c r="E613" s="1">
        <v>99</v>
      </c>
      <c r="F613" s="1">
        <v>5</v>
      </c>
      <c r="G613" s="1">
        <v>495</v>
      </c>
      <c r="H613" s="1" t="s">
        <v>3</v>
      </c>
      <c r="I613" s="1" t="s">
        <v>17</v>
      </c>
      <c r="J613" s="1" t="s">
        <v>12</v>
      </c>
    </row>
    <row r="614" spans="1:10" ht="15.6" x14ac:dyDescent="0.3">
      <c r="A614" s="2">
        <v>42859</v>
      </c>
      <c r="B614" s="1" t="s">
        <v>10</v>
      </c>
      <c r="C614" s="1" t="s">
        <v>11</v>
      </c>
      <c r="D614" s="1" t="s">
        <v>20</v>
      </c>
      <c r="E614" s="1">
        <v>399</v>
      </c>
      <c r="F614" s="1">
        <v>9</v>
      </c>
      <c r="G614" s="1">
        <v>3591</v>
      </c>
      <c r="H614" s="1" t="s">
        <v>14</v>
      </c>
      <c r="I614" s="1" t="s">
        <v>4</v>
      </c>
      <c r="J614" s="1" t="s">
        <v>21</v>
      </c>
    </row>
    <row r="615" spans="1:10" ht="15.6" x14ac:dyDescent="0.3">
      <c r="A615" s="2">
        <v>42859</v>
      </c>
      <c r="B615" s="1" t="s">
        <v>10</v>
      </c>
      <c r="C615" s="1" t="s">
        <v>16</v>
      </c>
      <c r="D615" s="1" t="s">
        <v>15</v>
      </c>
      <c r="E615" s="1">
        <v>499</v>
      </c>
      <c r="F615" s="1">
        <v>3</v>
      </c>
      <c r="G615" s="1">
        <v>1497</v>
      </c>
      <c r="H615" s="1" t="s">
        <v>14</v>
      </c>
      <c r="I615" s="1" t="s">
        <v>4</v>
      </c>
      <c r="J615" s="1" t="s">
        <v>5</v>
      </c>
    </row>
    <row r="616" spans="1:10" ht="15.6" x14ac:dyDescent="0.3">
      <c r="A616" s="2">
        <v>42859</v>
      </c>
      <c r="B616" s="1" t="s">
        <v>10</v>
      </c>
      <c r="C616" s="1" t="s">
        <v>11</v>
      </c>
      <c r="D616" s="1" t="s">
        <v>15</v>
      </c>
      <c r="E616" s="1">
        <v>499</v>
      </c>
      <c r="F616" s="1">
        <v>6</v>
      </c>
      <c r="G616" s="1">
        <v>2994</v>
      </c>
      <c r="H616" s="1" t="s">
        <v>3</v>
      </c>
      <c r="I616" s="1" t="s">
        <v>4</v>
      </c>
      <c r="J616" s="1" t="s">
        <v>21</v>
      </c>
    </row>
    <row r="617" spans="1:10" ht="15.6" x14ac:dyDescent="0.3">
      <c r="A617" s="2">
        <v>42859</v>
      </c>
      <c r="B617" s="1" t="s">
        <v>0</v>
      </c>
      <c r="C617" s="1" t="s">
        <v>22</v>
      </c>
      <c r="D617" s="1" t="s">
        <v>13</v>
      </c>
      <c r="E617" s="1">
        <v>99</v>
      </c>
      <c r="F617" s="1">
        <v>10</v>
      </c>
      <c r="G617" s="1">
        <v>990</v>
      </c>
      <c r="H617" s="1" t="s">
        <v>3</v>
      </c>
      <c r="I617" s="1" t="s">
        <v>4</v>
      </c>
      <c r="J617" s="1" t="s">
        <v>19</v>
      </c>
    </row>
    <row r="618" spans="1:10" ht="15.6" x14ac:dyDescent="0.3">
      <c r="A618" s="2">
        <v>42859</v>
      </c>
      <c r="B618" s="1" t="s">
        <v>6</v>
      </c>
      <c r="C618" s="1" t="s">
        <v>22</v>
      </c>
      <c r="D618" s="1" t="s">
        <v>2</v>
      </c>
      <c r="E618" s="1">
        <v>199</v>
      </c>
      <c r="F618" s="1">
        <v>10</v>
      </c>
      <c r="G618" s="1">
        <v>1990</v>
      </c>
      <c r="H618" s="1" t="s">
        <v>3</v>
      </c>
      <c r="I618" s="1" t="s">
        <v>4</v>
      </c>
      <c r="J618" s="1" t="s">
        <v>19</v>
      </c>
    </row>
    <row r="619" spans="1:10" ht="15.6" x14ac:dyDescent="0.3">
      <c r="A619" s="2">
        <v>42859</v>
      </c>
      <c r="B619" s="1" t="s">
        <v>0</v>
      </c>
      <c r="C619" s="1" t="s">
        <v>18</v>
      </c>
      <c r="D619" s="1" t="s">
        <v>2</v>
      </c>
      <c r="E619" s="1">
        <v>199</v>
      </c>
      <c r="F619" s="1">
        <v>5</v>
      </c>
      <c r="G619" s="1">
        <v>995</v>
      </c>
      <c r="H619" s="1" t="s">
        <v>14</v>
      </c>
      <c r="I619" s="1" t="s">
        <v>4</v>
      </c>
      <c r="J619" s="1" t="s">
        <v>5</v>
      </c>
    </row>
    <row r="620" spans="1:10" ht="15.6" x14ac:dyDescent="0.3">
      <c r="A620" s="2">
        <v>42860</v>
      </c>
      <c r="B620" s="1" t="s">
        <v>0</v>
      </c>
      <c r="C620" s="1" t="s">
        <v>23</v>
      </c>
      <c r="D620" s="1" t="s">
        <v>20</v>
      </c>
      <c r="E620" s="1">
        <v>399</v>
      </c>
      <c r="F620" s="1">
        <v>9</v>
      </c>
      <c r="G620" s="1">
        <v>3591</v>
      </c>
      <c r="H620" s="1" t="s">
        <v>3</v>
      </c>
      <c r="I620" s="1" t="s">
        <v>4</v>
      </c>
      <c r="J620" s="1" t="s">
        <v>5</v>
      </c>
    </row>
    <row r="621" spans="1:10" ht="15.6" x14ac:dyDescent="0.3">
      <c r="A621" s="2">
        <v>42861</v>
      </c>
      <c r="B621" s="1" t="s">
        <v>10</v>
      </c>
      <c r="C621" s="1" t="s">
        <v>11</v>
      </c>
      <c r="D621" s="1" t="s">
        <v>15</v>
      </c>
      <c r="E621" s="1">
        <v>499</v>
      </c>
      <c r="F621" s="1">
        <v>10</v>
      </c>
      <c r="G621" s="1">
        <v>4990</v>
      </c>
      <c r="H621" s="1" t="s">
        <v>3</v>
      </c>
      <c r="I621" s="1" t="s">
        <v>4</v>
      </c>
      <c r="J621" s="1" t="s">
        <v>5</v>
      </c>
    </row>
    <row r="622" spans="1:10" ht="15.6" x14ac:dyDescent="0.3">
      <c r="A622" s="2">
        <v>42861</v>
      </c>
      <c r="B622" s="1" t="s">
        <v>0</v>
      </c>
      <c r="C622" s="1" t="s">
        <v>16</v>
      </c>
      <c r="D622" s="1" t="s">
        <v>15</v>
      </c>
      <c r="E622" s="1">
        <v>499</v>
      </c>
      <c r="F622" s="1">
        <v>7</v>
      </c>
      <c r="G622" s="1">
        <v>3493</v>
      </c>
      <c r="H622" s="1" t="s">
        <v>3</v>
      </c>
      <c r="I622" s="1" t="s">
        <v>4</v>
      </c>
      <c r="J622" s="1" t="s">
        <v>12</v>
      </c>
    </row>
    <row r="623" spans="1:10" ht="15.6" x14ac:dyDescent="0.3">
      <c r="A623" s="2">
        <v>42861</v>
      </c>
      <c r="B623" s="1" t="s">
        <v>0</v>
      </c>
      <c r="C623" s="1" t="s">
        <v>22</v>
      </c>
      <c r="D623" s="1" t="s">
        <v>8</v>
      </c>
      <c r="E623" s="1">
        <v>299</v>
      </c>
      <c r="F623" s="1">
        <v>7</v>
      </c>
      <c r="G623" s="1">
        <v>2093</v>
      </c>
      <c r="H623" s="1" t="s">
        <v>3</v>
      </c>
      <c r="I623" s="1" t="s">
        <v>4</v>
      </c>
      <c r="J623" s="1" t="s">
        <v>12</v>
      </c>
    </row>
    <row r="624" spans="1:10" ht="15.6" x14ac:dyDescent="0.3">
      <c r="A624" s="2">
        <v>42861</v>
      </c>
      <c r="B624" s="1" t="s">
        <v>6</v>
      </c>
      <c r="C624" s="1" t="s">
        <v>18</v>
      </c>
      <c r="D624" s="1" t="s">
        <v>15</v>
      </c>
      <c r="E624" s="1">
        <v>499</v>
      </c>
      <c r="F624" s="1">
        <v>9</v>
      </c>
      <c r="G624" s="1">
        <v>4491</v>
      </c>
      <c r="H624" s="1" t="s">
        <v>3</v>
      </c>
      <c r="I624" s="1" t="s">
        <v>4</v>
      </c>
      <c r="J624" s="1" t="s">
        <v>19</v>
      </c>
    </row>
    <row r="625" spans="1:10" ht="15.6" x14ac:dyDescent="0.3">
      <c r="A625" s="2">
        <v>42861</v>
      </c>
      <c r="B625" s="1" t="s">
        <v>6</v>
      </c>
      <c r="C625" s="1" t="s">
        <v>1</v>
      </c>
      <c r="D625" s="1" t="s">
        <v>2</v>
      </c>
      <c r="E625" s="1">
        <v>199</v>
      </c>
      <c r="F625" s="1">
        <v>4</v>
      </c>
      <c r="G625" s="1">
        <v>796</v>
      </c>
      <c r="H625" s="1" t="s">
        <v>3</v>
      </c>
      <c r="I625" s="1" t="s">
        <v>4</v>
      </c>
      <c r="J625" s="1" t="s">
        <v>21</v>
      </c>
    </row>
    <row r="626" spans="1:10" ht="15.6" x14ac:dyDescent="0.3">
      <c r="A626" s="2">
        <v>42862</v>
      </c>
      <c r="B626" s="1" t="s">
        <v>10</v>
      </c>
      <c r="C626" s="1" t="s">
        <v>16</v>
      </c>
      <c r="D626" s="1" t="s">
        <v>20</v>
      </c>
      <c r="E626" s="1">
        <v>399</v>
      </c>
      <c r="F626" s="1">
        <v>1</v>
      </c>
      <c r="G626" s="1">
        <v>399</v>
      </c>
      <c r="H626" s="1" t="s">
        <v>14</v>
      </c>
      <c r="I626" s="1" t="s">
        <v>4</v>
      </c>
      <c r="J626" s="1" t="s">
        <v>5</v>
      </c>
    </row>
    <row r="627" spans="1:10" ht="15.6" x14ac:dyDescent="0.3">
      <c r="A627" s="2">
        <v>42862</v>
      </c>
      <c r="B627" s="1" t="s">
        <v>6</v>
      </c>
      <c r="C627" s="1" t="s">
        <v>23</v>
      </c>
      <c r="D627" s="1" t="s">
        <v>20</v>
      </c>
      <c r="E627" s="1">
        <v>399</v>
      </c>
      <c r="F627" s="1">
        <v>8</v>
      </c>
      <c r="G627" s="1">
        <v>3192</v>
      </c>
      <c r="H627" s="1" t="s">
        <v>14</v>
      </c>
      <c r="I627" s="1" t="s">
        <v>4</v>
      </c>
      <c r="J627" s="1" t="s">
        <v>12</v>
      </c>
    </row>
    <row r="628" spans="1:10" ht="15.6" x14ac:dyDescent="0.3">
      <c r="A628" s="2">
        <v>42862</v>
      </c>
      <c r="B628" s="1" t="s">
        <v>10</v>
      </c>
      <c r="C628" s="1" t="s">
        <v>7</v>
      </c>
      <c r="D628" s="1" t="s">
        <v>8</v>
      </c>
      <c r="E628" s="1">
        <v>299</v>
      </c>
      <c r="F628" s="1">
        <v>3</v>
      </c>
      <c r="G628" s="1">
        <v>897</v>
      </c>
      <c r="H628" s="1" t="s">
        <v>3</v>
      </c>
      <c r="I628" s="1" t="s">
        <v>4</v>
      </c>
      <c r="J628" s="1" t="s">
        <v>12</v>
      </c>
    </row>
    <row r="629" spans="1:10" ht="15.6" x14ac:dyDescent="0.3">
      <c r="A629" s="2">
        <v>42862</v>
      </c>
      <c r="B629" s="1" t="s">
        <v>10</v>
      </c>
      <c r="C629" s="1" t="s">
        <v>18</v>
      </c>
      <c r="D629" s="1" t="s">
        <v>20</v>
      </c>
      <c r="E629" s="1">
        <v>399</v>
      </c>
      <c r="F629" s="1">
        <v>2</v>
      </c>
      <c r="G629" s="1">
        <v>798</v>
      </c>
      <c r="H629" s="1" t="s">
        <v>3</v>
      </c>
      <c r="I629" s="1" t="s">
        <v>17</v>
      </c>
      <c r="J629" s="1" t="s">
        <v>12</v>
      </c>
    </row>
    <row r="630" spans="1:10" ht="15.6" x14ac:dyDescent="0.3">
      <c r="A630" s="2">
        <v>42862</v>
      </c>
      <c r="B630" s="1" t="s">
        <v>10</v>
      </c>
      <c r="C630" s="1" t="s">
        <v>11</v>
      </c>
      <c r="D630" s="1" t="s">
        <v>15</v>
      </c>
      <c r="E630" s="1">
        <v>499</v>
      </c>
      <c r="F630" s="1">
        <v>8</v>
      </c>
      <c r="G630" s="1">
        <v>3992</v>
      </c>
      <c r="H630" s="1" t="s">
        <v>14</v>
      </c>
      <c r="I630" s="1" t="s">
        <v>17</v>
      </c>
      <c r="J630" s="1" t="s">
        <v>19</v>
      </c>
    </row>
    <row r="631" spans="1:10" ht="15.6" x14ac:dyDescent="0.3">
      <c r="A631" s="2">
        <v>42862</v>
      </c>
      <c r="B631" s="1" t="s">
        <v>10</v>
      </c>
      <c r="C631" s="1" t="s">
        <v>23</v>
      </c>
      <c r="D631" s="1" t="s">
        <v>2</v>
      </c>
      <c r="E631" s="1">
        <v>199</v>
      </c>
      <c r="F631" s="1">
        <v>8</v>
      </c>
      <c r="G631" s="1">
        <v>1592</v>
      </c>
      <c r="H631" s="1" t="s">
        <v>3</v>
      </c>
      <c r="I631" s="1" t="s">
        <v>4</v>
      </c>
      <c r="J631" s="1" t="s">
        <v>19</v>
      </c>
    </row>
    <row r="632" spans="1:10" ht="15.6" x14ac:dyDescent="0.3">
      <c r="A632" s="2">
        <v>42863</v>
      </c>
      <c r="B632" s="1" t="s">
        <v>0</v>
      </c>
      <c r="C632" s="1" t="s">
        <v>23</v>
      </c>
      <c r="D632" s="1" t="s">
        <v>15</v>
      </c>
      <c r="E632" s="1">
        <v>499</v>
      </c>
      <c r="F632" s="1">
        <v>1</v>
      </c>
      <c r="G632" s="1">
        <v>499</v>
      </c>
      <c r="H632" s="1" t="s">
        <v>3</v>
      </c>
      <c r="I632" s="1" t="s">
        <v>4</v>
      </c>
      <c r="J632" s="1" t="s">
        <v>12</v>
      </c>
    </row>
    <row r="633" spans="1:10" ht="15.6" x14ac:dyDescent="0.3">
      <c r="A633" s="2">
        <v>42864</v>
      </c>
      <c r="B633" s="1" t="s">
        <v>10</v>
      </c>
      <c r="C633" s="1" t="s">
        <v>16</v>
      </c>
      <c r="D633" s="1" t="s">
        <v>2</v>
      </c>
      <c r="E633" s="1">
        <v>199</v>
      </c>
      <c r="F633" s="1">
        <v>2</v>
      </c>
      <c r="G633" s="1">
        <v>398</v>
      </c>
      <c r="H633" s="1" t="s">
        <v>3</v>
      </c>
      <c r="I633" s="1" t="s">
        <v>4</v>
      </c>
      <c r="J633" s="1" t="s">
        <v>19</v>
      </c>
    </row>
    <row r="634" spans="1:10" ht="15.6" x14ac:dyDescent="0.3">
      <c r="A634" s="2">
        <v>42864</v>
      </c>
      <c r="B634" s="1" t="s">
        <v>0</v>
      </c>
      <c r="C634" s="1" t="s">
        <v>23</v>
      </c>
      <c r="D634" s="1" t="s">
        <v>8</v>
      </c>
      <c r="E634" s="1">
        <v>299</v>
      </c>
      <c r="F634" s="1">
        <v>10</v>
      </c>
      <c r="G634" s="1">
        <v>2990</v>
      </c>
      <c r="H634" s="1" t="s">
        <v>3</v>
      </c>
      <c r="I634" s="1" t="s">
        <v>4</v>
      </c>
      <c r="J634" s="1" t="s">
        <v>12</v>
      </c>
    </row>
    <row r="635" spans="1:10" ht="15.6" x14ac:dyDescent="0.3">
      <c r="A635" s="2">
        <v>42864</v>
      </c>
      <c r="B635" s="1" t="s">
        <v>6</v>
      </c>
      <c r="C635" s="1" t="s">
        <v>7</v>
      </c>
      <c r="D635" s="1" t="s">
        <v>15</v>
      </c>
      <c r="E635" s="1">
        <v>499</v>
      </c>
      <c r="F635" s="1">
        <v>4</v>
      </c>
      <c r="G635" s="1">
        <v>1996</v>
      </c>
      <c r="H635" s="1" t="s">
        <v>3</v>
      </c>
      <c r="I635" s="1" t="s">
        <v>4</v>
      </c>
      <c r="J635" s="1" t="s">
        <v>19</v>
      </c>
    </row>
    <row r="636" spans="1:10" ht="15.6" x14ac:dyDescent="0.3">
      <c r="A636" s="2">
        <v>42864</v>
      </c>
      <c r="B636" s="1" t="s">
        <v>10</v>
      </c>
      <c r="C636" s="1" t="s">
        <v>18</v>
      </c>
      <c r="D636" s="1" t="s">
        <v>15</v>
      </c>
      <c r="E636" s="1">
        <v>499</v>
      </c>
      <c r="F636" s="1">
        <v>3</v>
      </c>
      <c r="G636" s="1">
        <v>1497</v>
      </c>
      <c r="H636" s="1" t="s">
        <v>3</v>
      </c>
      <c r="I636" s="1" t="s">
        <v>17</v>
      </c>
      <c r="J636" s="1" t="s">
        <v>12</v>
      </c>
    </row>
    <row r="637" spans="1:10" ht="15.6" x14ac:dyDescent="0.3">
      <c r="A637" s="2">
        <v>42865</v>
      </c>
      <c r="B637" s="1" t="s">
        <v>0</v>
      </c>
      <c r="C637" s="1" t="s">
        <v>1</v>
      </c>
      <c r="D637" s="1" t="s">
        <v>2</v>
      </c>
      <c r="E637" s="1">
        <v>199</v>
      </c>
      <c r="F637" s="1">
        <v>5</v>
      </c>
      <c r="G637" s="1">
        <v>995</v>
      </c>
      <c r="H637" s="1" t="s">
        <v>3</v>
      </c>
      <c r="I637" s="1" t="s">
        <v>4</v>
      </c>
      <c r="J637" s="1" t="s">
        <v>19</v>
      </c>
    </row>
    <row r="638" spans="1:10" ht="15.6" x14ac:dyDescent="0.3">
      <c r="A638" s="2">
        <v>42865</v>
      </c>
      <c r="B638" s="1" t="s">
        <v>10</v>
      </c>
      <c r="C638" s="1" t="s">
        <v>23</v>
      </c>
      <c r="D638" s="1" t="s">
        <v>2</v>
      </c>
      <c r="E638" s="1">
        <v>199</v>
      </c>
      <c r="F638" s="1">
        <v>4</v>
      </c>
      <c r="G638" s="1">
        <v>796</v>
      </c>
      <c r="H638" s="1" t="s">
        <v>14</v>
      </c>
      <c r="I638" s="1" t="s">
        <v>4</v>
      </c>
      <c r="J638" s="1" t="s">
        <v>19</v>
      </c>
    </row>
    <row r="639" spans="1:10" ht="15.6" x14ac:dyDescent="0.3">
      <c r="A639" s="2">
        <v>42865</v>
      </c>
      <c r="B639" s="1" t="s">
        <v>6</v>
      </c>
      <c r="C639" s="1" t="s">
        <v>22</v>
      </c>
      <c r="D639" s="1" t="s">
        <v>20</v>
      </c>
      <c r="E639" s="1">
        <v>399</v>
      </c>
      <c r="F639" s="1">
        <v>7</v>
      </c>
      <c r="G639" s="1">
        <v>2793</v>
      </c>
      <c r="H639" s="1" t="s">
        <v>3</v>
      </c>
      <c r="I639" s="1" t="s">
        <v>4</v>
      </c>
      <c r="J639" s="1" t="s">
        <v>19</v>
      </c>
    </row>
    <row r="640" spans="1:10" ht="15.6" x14ac:dyDescent="0.3">
      <c r="A640" s="2">
        <v>42866</v>
      </c>
      <c r="B640" s="1" t="s">
        <v>10</v>
      </c>
      <c r="C640" s="1" t="s">
        <v>7</v>
      </c>
      <c r="D640" s="1" t="s">
        <v>2</v>
      </c>
      <c r="E640" s="1">
        <v>199</v>
      </c>
      <c r="F640" s="1">
        <v>7</v>
      </c>
      <c r="G640" s="1">
        <v>1393</v>
      </c>
      <c r="H640" s="1" t="s">
        <v>3</v>
      </c>
      <c r="I640" s="1" t="s">
        <v>4</v>
      </c>
      <c r="J640" s="1" t="s">
        <v>19</v>
      </c>
    </row>
    <row r="641" spans="1:10" ht="15.6" x14ac:dyDescent="0.3">
      <c r="A641" s="2">
        <v>42866</v>
      </c>
      <c r="B641" s="1" t="s">
        <v>10</v>
      </c>
      <c r="C641" s="1" t="s">
        <v>1</v>
      </c>
      <c r="D641" s="1" t="s">
        <v>15</v>
      </c>
      <c r="E641" s="1">
        <v>499</v>
      </c>
      <c r="F641" s="1">
        <v>8</v>
      </c>
      <c r="G641" s="1">
        <v>3992</v>
      </c>
      <c r="H641" s="1" t="s">
        <v>14</v>
      </c>
      <c r="I641" s="1" t="s">
        <v>4</v>
      </c>
      <c r="J641" s="1" t="s">
        <v>5</v>
      </c>
    </row>
    <row r="642" spans="1:10" ht="15.6" x14ac:dyDescent="0.3">
      <c r="A642" s="2">
        <v>42866</v>
      </c>
      <c r="B642" s="1" t="s">
        <v>10</v>
      </c>
      <c r="C642" s="1" t="s">
        <v>18</v>
      </c>
      <c r="D642" s="1" t="s">
        <v>2</v>
      </c>
      <c r="E642" s="1">
        <v>199</v>
      </c>
      <c r="F642" s="1">
        <v>10</v>
      </c>
      <c r="G642" s="1">
        <v>1990</v>
      </c>
      <c r="H642" s="1" t="s">
        <v>3</v>
      </c>
      <c r="I642" s="1" t="s">
        <v>4</v>
      </c>
      <c r="J642" s="1" t="s">
        <v>5</v>
      </c>
    </row>
    <row r="643" spans="1:10" ht="15.6" x14ac:dyDescent="0.3">
      <c r="A643" s="2">
        <v>42866</v>
      </c>
      <c r="B643" s="1" t="s">
        <v>0</v>
      </c>
      <c r="C643" s="1" t="s">
        <v>22</v>
      </c>
      <c r="D643" s="1" t="s">
        <v>15</v>
      </c>
      <c r="E643" s="1">
        <v>499</v>
      </c>
      <c r="F643" s="1">
        <v>5</v>
      </c>
      <c r="G643" s="1">
        <v>2495</v>
      </c>
      <c r="H643" s="1" t="s">
        <v>3</v>
      </c>
      <c r="I643" s="1" t="s">
        <v>4</v>
      </c>
      <c r="J643" s="1" t="s">
        <v>12</v>
      </c>
    </row>
    <row r="644" spans="1:10" ht="15.6" x14ac:dyDescent="0.3">
      <c r="A644" s="2">
        <v>42866</v>
      </c>
      <c r="B644" s="1" t="s">
        <v>10</v>
      </c>
      <c r="C644" s="1" t="s">
        <v>23</v>
      </c>
      <c r="D644" s="1" t="s">
        <v>15</v>
      </c>
      <c r="E644" s="1">
        <v>499</v>
      </c>
      <c r="F644" s="1">
        <v>2</v>
      </c>
      <c r="G644" s="1">
        <v>998</v>
      </c>
      <c r="H644" s="1" t="s">
        <v>3</v>
      </c>
      <c r="I644" s="1" t="s">
        <v>4</v>
      </c>
      <c r="J644" s="1" t="s">
        <v>21</v>
      </c>
    </row>
    <row r="645" spans="1:10" ht="15.6" x14ac:dyDescent="0.3">
      <c r="A645" s="2">
        <v>42867</v>
      </c>
      <c r="B645" s="1" t="s">
        <v>0</v>
      </c>
      <c r="C645" s="1" t="s">
        <v>16</v>
      </c>
      <c r="D645" s="1" t="s">
        <v>13</v>
      </c>
      <c r="E645" s="1">
        <v>99</v>
      </c>
      <c r="F645" s="1">
        <v>1</v>
      </c>
      <c r="G645" s="1">
        <v>99</v>
      </c>
      <c r="H645" s="1" t="s">
        <v>3</v>
      </c>
      <c r="I645" s="1" t="s">
        <v>4</v>
      </c>
      <c r="J645" s="1" t="s">
        <v>12</v>
      </c>
    </row>
    <row r="646" spans="1:10" ht="15.6" x14ac:dyDescent="0.3">
      <c r="A646" s="2">
        <v>42868</v>
      </c>
      <c r="B646" s="1" t="s">
        <v>10</v>
      </c>
      <c r="C646" s="1" t="s">
        <v>7</v>
      </c>
      <c r="D646" s="1" t="s">
        <v>20</v>
      </c>
      <c r="E646" s="1">
        <v>399</v>
      </c>
      <c r="F646" s="1">
        <v>7</v>
      </c>
      <c r="G646" s="1">
        <v>2793</v>
      </c>
      <c r="H646" s="1" t="s">
        <v>3</v>
      </c>
      <c r="I646" s="1" t="s">
        <v>4</v>
      </c>
      <c r="J646" s="1" t="s">
        <v>5</v>
      </c>
    </row>
    <row r="647" spans="1:10" ht="15.6" x14ac:dyDescent="0.3">
      <c r="A647" s="2">
        <v>42868</v>
      </c>
      <c r="B647" s="1" t="s">
        <v>6</v>
      </c>
      <c r="C647" s="1" t="s">
        <v>23</v>
      </c>
      <c r="D647" s="1" t="s">
        <v>8</v>
      </c>
      <c r="E647" s="1">
        <v>299</v>
      </c>
      <c r="F647" s="1">
        <v>8</v>
      </c>
      <c r="G647" s="1">
        <v>2392</v>
      </c>
      <c r="H647" s="1" t="s">
        <v>14</v>
      </c>
      <c r="I647" s="1" t="s">
        <v>4</v>
      </c>
      <c r="J647" s="1" t="s">
        <v>5</v>
      </c>
    </row>
    <row r="648" spans="1:10" ht="15.6" x14ac:dyDescent="0.3">
      <c r="A648" s="2">
        <v>42868</v>
      </c>
      <c r="B648" s="1" t="s">
        <v>10</v>
      </c>
      <c r="C648" s="1" t="s">
        <v>7</v>
      </c>
      <c r="D648" s="1" t="s">
        <v>15</v>
      </c>
      <c r="E648" s="1">
        <v>499</v>
      </c>
      <c r="F648" s="1">
        <v>8</v>
      </c>
      <c r="G648" s="1">
        <v>3992</v>
      </c>
      <c r="H648" s="1" t="s">
        <v>14</v>
      </c>
      <c r="I648" s="1" t="s">
        <v>4</v>
      </c>
      <c r="J648" s="1" t="s">
        <v>12</v>
      </c>
    </row>
    <row r="649" spans="1:10" ht="15.6" x14ac:dyDescent="0.3">
      <c r="A649" s="2">
        <v>42868</v>
      </c>
      <c r="B649" s="1" t="s">
        <v>0</v>
      </c>
      <c r="C649" s="1" t="s">
        <v>7</v>
      </c>
      <c r="D649" s="1" t="s">
        <v>20</v>
      </c>
      <c r="E649" s="1">
        <v>399</v>
      </c>
      <c r="F649" s="1">
        <v>3</v>
      </c>
      <c r="G649" s="1">
        <v>1197</v>
      </c>
      <c r="H649" s="1" t="s">
        <v>3</v>
      </c>
      <c r="I649" s="1" t="s">
        <v>4</v>
      </c>
      <c r="J649" s="1" t="s">
        <v>9</v>
      </c>
    </row>
    <row r="650" spans="1:10" ht="15.6" x14ac:dyDescent="0.3">
      <c r="A650" s="2">
        <v>42868</v>
      </c>
      <c r="B650" s="1" t="s">
        <v>6</v>
      </c>
      <c r="C650" s="1" t="s">
        <v>23</v>
      </c>
      <c r="D650" s="1" t="s">
        <v>13</v>
      </c>
      <c r="E650" s="1">
        <v>99</v>
      </c>
      <c r="F650" s="1">
        <v>3</v>
      </c>
      <c r="G650" s="1">
        <v>297</v>
      </c>
      <c r="H650" s="1" t="s">
        <v>3</v>
      </c>
      <c r="I650" s="1" t="s">
        <v>4</v>
      </c>
      <c r="J650" s="1" t="s">
        <v>12</v>
      </c>
    </row>
    <row r="651" spans="1:10" ht="15.6" x14ac:dyDescent="0.3">
      <c r="A651" s="2">
        <v>42868</v>
      </c>
      <c r="B651" s="1" t="s">
        <v>6</v>
      </c>
      <c r="C651" s="1" t="s">
        <v>18</v>
      </c>
      <c r="D651" s="1" t="s">
        <v>2</v>
      </c>
      <c r="E651" s="1">
        <v>199</v>
      </c>
      <c r="F651" s="1">
        <v>4</v>
      </c>
      <c r="G651" s="1">
        <v>796</v>
      </c>
      <c r="H651" s="1" t="s">
        <v>14</v>
      </c>
      <c r="I651" s="1" t="s">
        <v>4</v>
      </c>
      <c r="J651" s="1" t="s">
        <v>12</v>
      </c>
    </row>
    <row r="652" spans="1:10" ht="15.6" x14ac:dyDescent="0.3">
      <c r="A652" s="2">
        <v>42868</v>
      </c>
      <c r="B652" s="1" t="s">
        <v>6</v>
      </c>
      <c r="C652" s="1" t="s">
        <v>1</v>
      </c>
      <c r="D652" s="1" t="s">
        <v>13</v>
      </c>
      <c r="E652" s="1">
        <v>99</v>
      </c>
      <c r="F652" s="1">
        <v>3</v>
      </c>
      <c r="G652" s="1">
        <v>297</v>
      </c>
      <c r="H652" s="1" t="s">
        <v>3</v>
      </c>
      <c r="I652" s="1" t="s">
        <v>4</v>
      </c>
      <c r="J652" s="1" t="s">
        <v>19</v>
      </c>
    </row>
    <row r="653" spans="1:10" ht="15.6" x14ac:dyDescent="0.3">
      <c r="A653" s="2">
        <v>42868</v>
      </c>
      <c r="B653" s="1" t="s">
        <v>10</v>
      </c>
      <c r="C653" s="1" t="s">
        <v>1</v>
      </c>
      <c r="D653" s="1" t="s">
        <v>15</v>
      </c>
      <c r="E653" s="1">
        <v>499</v>
      </c>
      <c r="F653" s="1">
        <v>2</v>
      </c>
      <c r="G653" s="1">
        <v>998</v>
      </c>
      <c r="H653" s="1" t="s">
        <v>3</v>
      </c>
      <c r="I653" s="1" t="s">
        <v>4</v>
      </c>
      <c r="J653" s="1" t="s">
        <v>12</v>
      </c>
    </row>
    <row r="654" spans="1:10" ht="15.6" x14ac:dyDescent="0.3">
      <c r="A654" s="2">
        <v>42869</v>
      </c>
      <c r="B654" s="1" t="s">
        <v>10</v>
      </c>
      <c r="C654" s="1" t="s">
        <v>18</v>
      </c>
      <c r="D654" s="1" t="s">
        <v>15</v>
      </c>
      <c r="E654" s="1">
        <v>499</v>
      </c>
      <c r="F654" s="1">
        <v>9</v>
      </c>
      <c r="G654" s="1">
        <v>4491</v>
      </c>
      <c r="H654" s="1" t="s">
        <v>3</v>
      </c>
      <c r="I654" s="1" t="s">
        <v>4</v>
      </c>
      <c r="J654" s="1" t="s">
        <v>21</v>
      </c>
    </row>
    <row r="655" spans="1:10" ht="15.6" x14ac:dyDescent="0.3">
      <c r="A655" s="2">
        <v>42869</v>
      </c>
      <c r="B655" s="1" t="s">
        <v>6</v>
      </c>
      <c r="C655" s="1" t="s">
        <v>18</v>
      </c>
      <c r="D655" s="1" t="s">
        <v>2</v>
      </c>
      <c r="E655" s="1">
        <v>199</v>
      </c>
      <c r="F655" s="1">
        <v>2</v>
      </c>
      <c r="G655" s="1">
        <v>398</v>
      </c>
      <c r="H655" s="1" t="s">
        <v>3</v>
      </c>
      <c r="I655" s="1" t="s">
        <v>4</v>
      </c>
      <c r="J655" s="1" t="s">
        <v>19</v>
      </c>
    </row>
    <row r="656" spans="1:10" ht="15.6" x14ac:dyDescent="0.3">
      <c r="A656" s="2">
        <v>42869</v>
      </c>
      <c r="B656" s="1" t="s">
        <v>6</v>
      </c>
      <c r="C656" s="1" t="s">
        <v>18</v>
      </c>
      <c r="D656" s="1" t="s">
        <v>13</v>
      </c>
      <c r="E656" s="1">
        <v>99</v>
      </c>
      <c r="F656" s="1">
        <v>7</v>
      </c>
      <c r="G656" s="1">
        <v>693</v>
      </c>
      <c r="H656" s="1" t="s">
        <v>14</v>
      </c>
      <c r="I656" s="1" t="s">
        <v>4</v>
      </c>
      <c r="J656" s="1" t="s">
        <v>5</v>
      </c>
    </row>
    <row r="657" spans="1:10" ht="15.6" x14ac:dyDescent="0.3">
      <c r="A657" s="2">
        <v>42869</v>
      </c>
      <c r="B657" s="1" t="s">
        <v>10</v>
      </c>
      <c r="C657" s="1" t="s">
        <v>1</v>
      </c>
      <c r="D657" s="1" t="s">
        <v>15</v>
      </c>
      <c r="E657" s="1">
        <v>499</v>
      </c>
      <c r="F657" s="1">
        <v>9</v>
      </c>
      <c r="G657" s="1">
        <v>4491</v>
      </c>
      <c r="H657" s="1" t="s">
        <v>3</v>
      </c>
      <c r="I657" s="1" t="s">
        <v>4</v>
      </c>
      <c r="J657" s="1" t="s">
        <v>21</v>
      </c>
    </row>
    <row r="658" spans="1:10" ht="15.6" x14ac:dyDescent="0.3">
      <c r="A658" s="2">
        <v>42869</v>
      </c>
      <c r="B658" s="1" t="s">
        <v>0</v>
      </c>
      <c r="C658" s="1" t="s">
        <v>23</v>
      </c>
      <c r="D658" s="1" t="s">
        <v>15</v>
      </c>
      <c r="E658" s="1">
        <v>499</v>
      </c>
      <c r="F658" s="1">
        <v>3</v>
      </c>
      <c r="G658" s="1">
        <v>1497</v>
      </c>
      <c r="H658" s="1" t="s">
        <v>3</v>
      </c>
      <c r="I658" s="1" t="s">
        <v>17</v>
      </c>
      <c r="J658" s="1" t="s">
        <v>12</v>
      </c>
    </row>
    <row r="659" spans="1:10" ht="15.6" x14ac:dyDescent="0.3">
      <c r="A659" s="2">
        <v>42869</v>
      </c>
      <c r="B659" s="1" t="s">
        <v>0</v>
      </c>
      <c r="C659" s="1" t="s">
        <v>22</v>
      </c>
      <c r="D659" s="1" t="s">
        <v>13</v>
      </c>
      <c r="E659" s="1">
        <v>99</v>
      </c>
      <c r="F659" s="1">
        <v>2</v>
      </c>
      <c r="G659" s="1">
        <v>198</v>
      </c>
      <c r="H659" s="1" t="s">
        <v>3</v>
      </c>
      <c r="I659" s="1" t="s">
        <v>4</v>
      </c>
      <c r="J659" s="1" t="s">
        <v>12</v>
      </c>
    </row>
    <row r="660" spans="1:10" ht="15.6" x14ac:dyDescent="0.3">
      <c r="A660" s="2">
        <v>42869</v>
      </c>
      <c r="B660" s="1" t="s">
        <v>10</v>
      </c>
      <c r="C660" s="1" t="s">
        <v>18</v>
      </c>
      <c r="D660" s="1" t="s">
        <v>15</v>
      </c>
      <c r="E660" s="1">
        <v>499</v>
      </c>
      <c r="F660" s="1">
        <v>8</v>
      </c>
      <c r="G660" s="1">
        <v>3992</v>
      </c>
      <c r="H660" s="1" t="s">
        <v>14</v>
      </c>
      <c r="I660" s="1" t="s">
        <v>4</v>
      </c>
      <c r="J660" s="1" t="s">
        <v>12</v>
      </c>
    </row>
    <row r="661" spans="1:10" ht="15.6" x14ac:dyDescent="0.3">
      <c r="A661" s="2">
        <v>42869</v>
      </c>
      <c r="B661" s="1" t="s">
        <v>6</v>
      </c>
      <c r="C661" s="1" t="s">
        <v>11</v>
      </c>
      <c r="D661" s="1" t="s">
        <v>20</v>
      </c>
      <c r="E661" s="1">
        <v>399</v>
      </c>
      <c r="F661" s="1">
        <v>2</v>
      </c>
      <c r="G661" s="1">
        <v>798</v>
      </c>
      <c r="H661" s="1" t="s">
        <v>3</v>
      </c>
      <c r="I661" s="1" t="s">
        <v>17</v>
      </c>
      <c r="J661" s="1" t="s">
        <v>5</v>
      </c>
    </row>
    <row r="662" spans="1:10" ht="15.6" x14ac:dyDescent="0.3">
      <c r="A662" s="2">
        <v>42870</v>
      </c>
      <c r="B662" s="1" t="s">
        <v>0</v>
      </c>
      <c r="C662" s="1" t="s">
        <v>16</v>
      </c>
      <c r="D662" s="1" t="s">
        <v>2</v>
      </c>
      <c r="E662" s="1">
        <v>199</v>
      </c>
      <c r="F662" s="1">
        <v>4</v>
      </c>
      <c r="G662" s="1">
        <v>796</v>
      </c>
      <c r="H662" s="1" t="s">
        <v>3</v>
      </c>
      <c r="I662" s="1" t="s">
        <v>4</v>
      </c>
      <c r="J662" s="1" t="s">
        <v>12</v>
      </c>
    </row>
    <row r="663" spans="1:10" ht="15.6" x14ac:dyDescent="0.3">
      <c r="A663" s="2">
        <v>42870</v>
      </c>
      <c r="B663" s="1" t="s">
        <v>0</v>
      </c>
      <c r="C663" s="1" t="s">
        <v>1</v>
      </c>
      <c r="D663" s="1" t="s">
        <v>8</v>
      </c>
      <c r="E663" s="1">
        <v>299</v>
      </c>
      <c r="F663" s="1">
        <v>3</v>
      </c>
      <c r="G663" s="1">
        <v>897</v>
      </c>
      <c r="H663" s="1" t="s">
        <v>3</v>
      </c>
      <c r="I663" s="1" t="s">
        <v>17</v>
      </c>
      <c r="J663" s="1" t="s">
        <v>5</v>
      </c>
    </row>
    <row r="664" spans="1:10" ht="15.6" x14ac:dyDescent="0.3">
      <c r="A664" s="2">
        <v>42870</v>
      </c>
      <c r="B664" s="1" t="s">
        <v>0</v>
      </c>
      <c r="C664" s="1" t="s">
        <v>1</v>
      </c>
      <c r="D664" s="1" t="s">
        <v>15</v>
      </c>
      <c r="E664" s="1">
        <v>499</v>
      </c>
      <c r="F664" s="1">
        <v>6</v>
      </c>
      <c r="G664" s="1">
        <v>2994</v>
      </c>
      <c r="H664" s="1" t="s">
        <v>3</v>
      </c>
      <c r="I664" s="1" t="s">
        <v>4</v>
      </c>
      <c r="J664" s="1" t="s">
        <v>21</v>
      </c>
    </row>
    <row r="665" spans="1:10" ht="15.6" x14ac:dyDescent="0.3">
      <c r="A665" s="2">
        <v>42870</v>
      </c>
      <c r="B665" s="1" t="s">
        <v>6</v>
      </c>
      <c r="C665" s="1" t="s">
        <v>23</v>
      </c>
      <c r="D665" s="1" t="s">
        <v>13</v>
      </c>
      <c r="E665" s="1">
        <v>99</v>
      </c>
      <c r="F665" s="1">
        <v>10</v>
      </c>
      <c r="G665" s="1">
        <v>990</v>
      </c>
      <c r="H665" s="1" t="s">
        <v>14</v>
      </c>
      <c r="I665" s="1" t="s">
        <v>4</v>
      </c>
      <c r="J665" s="1" t="s">
        <v>12</v>
      </c>
    </row>
    <row r="666" spans="1:10" ht="15.6" x14ac:dyDescent="0.3">
      <c r="A666" s="2">
        <v>42870</v>
      </c>
      <c r="B666" s="1" t="s">
        <v>10</v>
      </c>
      <c r="C666" s="1" t="s">
        <v>16</v>
      </c>
      <c r="D666" s="1" t="s">
        <v>2</v>
      </c>
      <c r="E666" s="1">
        <v>199</v>
      </c>
      <c r="F666" s="1">
        <v>1</v>
      </c>
      <c r="G666" s="1">
        <v>199</v>
      </c>
      <c r="H666" s="1" t="s">
        <v>14</v>
      </c>
      <c r="I666" s="1" t="s">
        <v>17</v>
      </c>
      <c r="J666" s="1" t="s">
        <v>12</v>
      </c>
    </row>
    <row r="667" spans="1:10" ht="15.6" x14ac:dyDescent="0.3">
      <c r="A667" s="2">
        <v>42870</v>
      </c>
      <c r="B667" s="1" t="s">
        <v>6</v>
      </c>
      <c r="C667" s="1" t="s">
        <v>22</v>
      </c>
      <c r="D667" s="1" t="s">
        <v>20</v>
      </c>
      <c r="E667" s="1">
        <v>399</v>
      </c>
      <c r="F667" s="1">
        <v>3</v>
      </c>
      <c r="G667" s="1">
        <v>1197</v>
      </c>
      <c r="H667" s="1" t="s">
        <v>3</v>
      </c>
      <c r="I667" s="1" t="s">
        <v>4</v>
      </c>
      <c r="J667" s="1" t="s">
        <v>5</v>
      </c>
    </row>
    <row r="668" spans="1:10" ht="15.6" x14ac:dyDescent="0.3">
      <c r="A668" s="2">
        <v>42871</v>
      </c>
      <c r="B668" s="1" t="s">
        <v>6</v>
      </c>
      <c r="C668" s="1" t="s">
        <v>11</v>
      </c>
      <c r="D668" s="1" t="s">
        <v>13</v>
      </c>
      <c r="E668" s="1">
        <v>99</v>
      </c>
      <c r="F668" s="1">
        <v>9</v>
      </c>
      <c r="G668" s="1">
        <v>891</v>
      </c>
      <c r="H668" s="1" t="s">
        <v>14</v>
      </c>
      <c r="I668" s="1" t="s">
        <v>4</v>
      </c>
      <c r="J668" s="1" t="s">
        <v>9</v>
      </c>
    </row>
    <row r="669" spans="1:10" ht="15.6" x14ac:dyDescent="0.3">
      <c r="A669" s="2">
        <v>42871</v>
      </c>
      <c r="B669" s="1" t="s">
        <v>10</v>
      </c>
      <c r="C669" s="1" t="s">
        <v>18</v>
      </c>
      <c r="D669" s="1" t="s">
        <v>8</v>
      </c>
      <c r="E669" s="1">
        <v>299</v>
      </c>
      <c r="F669" s="1">
        <v>3</v>
      </c>
      <c r="G669" s="1">
        <v>897</v>
      </c>
      <c r="H669" s="1" t="s">
        <v>14</v>
      </c>
      <c r="I669" s="1" t="s">
        <v>17</v>
      </c>
      <c r="J669" s="1" t="s">
        <v>19</v>
      </c>
    </row>
    <row r="670" spans="1:10" ht="15.6" x14ac:dyDescent="0.3">
      <c r="A670" s="2">
        <v>42871</v>
      </c>
      <c r="B670" s="1" t="s">
        <v>10</v>
      </c>
      <c r="C670" s="1" t="s">
        <v>1</v>
      </c>
      <c r="D670" s="1" t="s">
        <v>13</v>
      </c>
      <c r="E670" s="1">
        <v>99</v>
      </c>
      <c r="F670" s="1">
        <v>3</v>
      </c>
      <c r="G670" s="1">
        <v>297</v>
      </c>
      <c r="H670" s="1" t="s">
        <v>3</v>
      </c>
      <c r="I670" s="1" t="s">
        <v>4</v>
      </c>
      <c r="J670" s="1" t="s">
        <v>19</v>
      </c>
    </row>
    <row r="671" spans="1:10" ht="15.6" x14ac:dyDescent="0.3">
      <c r="A671" s="2">
        <v>42871</v>
      </c>
      <c r="B671" s="1" t="s">
        <v>10</v>
      </c>
      <c r="C671" s="1" t="s">
        <v>1</v>
      </c>
      <c r="D671" s="1" t="s">
        <v>8</v>
      </c>
      <c r="E671" s="1">
        <v>299</v>
      </c>
      <c r="F671" s="1">
        <v>2</v>
      </c>
      <c r="G671" s="1">
        <v>598</v>
      </c>
      <c r="H671" s="1" t="s">
        <v>3</v>
      </c>
      <c r="I671" s="1" t="s">
        <v>4</v>
      </c>
      <c r="J671" s="1" t="s">
        <v>5</v>
      </c>
    </row>
    <row r="672" spans="1:10" ht="15.6" x14ac:dyDescent="0.3">
      <c r="A672" s="2">
        <v>42872</v>
      </c>
      <c r="B672" s="1" t="s">
        <v>0</v>
      </c>
      <c r="C672" s="1" t="s">
        <v>1</v>
      </c>
      <c r="D672" s="1" t="s">
        <v>20</v>
      </c>
      <c r="E672" s="1">
        <v>399</v>
      </c>
      <c r="F672" s="1">
        <v>8</v>
      </c>
      <c r="G672" s="1">
        <v>3192</v>
      </c>
      <c r="H672" s="1" t="s">
        <v>3</v>
      </c>
      <c r="I672" s="1" t="s">
        <v>4</v>
      </c>
      <c r="J672" s="1" t="s">
        <v>5</v>
      </c>
    </row>
    <row r="673" spans="1:10" ht="15.6" x14ac:dyDescent="0.3">
      <c r="A673" s="2">
        <v>42873</v>
      </c>
      <c r="B673" s="1" t="s">
        <v>6</v>
      </c>
      <c r="C673" s="1" t="s">
        <v>1</v>
      </c>
      <c r="D673" s="1" t="s">
        <v>15</v>
      </c>
      <c r="E673" s="1">
        <v>499</v>
      </c>
      <c r="F673" s="1">
        <v>8</v>
      </c>
      <c r="G673" s="1">
        <v>3992</v>
      </c>
      <c r="H673" s="1" t="s">
        <v>3</v>
      </c>
      <c r="I673" s="1" t="s">
        <v>4</v>
      </c>
      <c r="J673" s="1" t="s">
        <v>9</v>
      </c>
    </row>
    <row r="674" spans="1:10" ht="15.6" x14ac:dyDescent="0.3">
      <c r="A674" s="2">
        <v>42873</v>
      </c>
      <c r="B674" s="1" t="s">
        <v>10</v>
      </c>
      <c r="C674" s="1" t="s">
        <v>11</v>
      </c>
      <c r="D674" s="1" t="s">
        <v>20</v>
      </c>
      <c r="E674" s="1">
        <v>399</v>
      </c>
      <c r="F674" s="1">
        <v>10</v>
      </c>
      <c r="G674" s="1">
        <v>3990</v>
      </c>
      <c r="H674" s="1" t="s">
        <v>3</v>
      </c>
      <c r="I674" s="1" t="s">
        <v>4</v>
      </c>
      <c r="J674" s="1" t="s">
        <v>9</v>
      </c>
    </row>
    <row r="675" spans="1:10" ht="15.6" x14ac:dyDescent="0.3">
      <c r="A675" s="2">
        <v>42874</v>
      </c>
      <c r="B675" s="1" t="s">
        <v>10</v>
      </c>
      <c r="C675" s="1" t="s">
        <v>1</v>
      </c>
      <c r="D675" s="1" t="s">
        <v>13</v>
      </c>
      <c r="E675" s="1">
        <v>99</v>
      </c>
      <c r="F675" s="1">
        <v>9</v>
      </c>
      <c r="G675" s="1">
        <v>891</v>
      </c>
      <c r="H675" s="1" t="s">
        <v>3</v>
      </c>
      <c r="I675" s="1" t="s">
        <v>4</v>
      </c>
      <c r="J675" s="1" t="s">
        <v>12</v>
      </c>
    </row>
    <row r="676" spans="1:10" ht="15.6" x14ac:dyDescent="0.3">
      <c r="A676" s="2">
        <v>42875</v>
      </c>
      <c r="B676" s="1" t="s">
        <v>0</v>
      </c>
      <c r="C676" s="1" t="s">
        <v>1</v>
      </c>
      <c r="D676" s="1" t="s">
        <v>13</v>
      </c>
      <c r="E676" s="1">
        <v>99</v>
      </c>
      <c r="F676" s="1">
        <v>10</v>
      </c>
      <c r="G676" s="1">
        <v>990</v>
      </c>
      <c r="H676" s="1" t="s">
        <v>14</v>
      </c>
      <c r="I676" s="1" t="s">
        <v>4</v>
      </c>
      <c r="J676" s="1" t="s">
        <v>9</v>
      </c>
    </row>
    <row r="677" spans="1:10" ht="15.6" x14ac:dyDescent="0.3">
      <c r="A677" s="2">
        <v>42875</v>
      </c>
      <c r="B677" s="1" t="s">
        <v>0</v>
      </c>
      <c r="C677" s="1" t="s">
        <v>11</v>
      </c>
      <c r="D677" s="1" t="s">
        <v>20</v>
      </c>
      <c r="E677" s="1">
        <v>399</v>
      </c>
      <c r="F677" s="1">
        <v>6</v>
      </c>
      <c r="G677" s="1">
        <v>2394</v>
      </c>
      <c r="H677" s="1" t="s">
        <v>3</v>
      </c>
      <c r="I677" s="1" t="s">
        <v>4</v>
      </c>
      <c r="J677" s="1" t="s">
        <v>19</v>
      </c>
    </row>
    <row r="678" spans="1:10" ht="15.6" x14ac:dyDescent="0.3">
      <c r="A678" s="2">
        <v>42876</v>
      </c>
      <c r="B678" s="1" t="s">
        <v>10</v>
      </c>
      <c r="C678" s="1" t="s">
        <v>1</v>
      </c>
      <c r="D678" s="1" t="s">
        <v>13</v>
      </c>
      <c r="E678" s="1">
        <v>99</v>
      </c>
      <c r="F678" s="1">
        <v>10</v>
      </c>
      <c r="G678" s="1">
        <v>990</v>
      </c>
      <c r="H678" s="1" t="s">
        <v>3</v>
      </c>
      <c r="I678" s="1" t="s">
        <v>4</v>
      </c>
      <c r="J678" s="1" t="s">
        <v>12</v>
      </c>
    </row>
    <row r="679" spans="1:10" ht="15.6" x14ac:dyDescent="0.3">
      <c r="A679" s="2">
        <v>42876</v>
      </c>
      <c r="B679" s="1" t="s">
        <v>6</v>
      </c>
      <c r="C679" s="1" t="s">
        <v>18</v>
      </c>
      <c r="D679" s="1" t="s">
        <v>8</v>
      </c>
      <c r="E679" s="1">
        <v>299</v>
      </c>
      <c r="F679" s="1">
        <v>3</v>
      </c>
      <c r="G679" s="1">
        <v>897</v>
      </c>
      <c r="H679" s="1" t="s">
        <v>14</v>
      </c>
      <c r="I679" s="1" t="s">
        <v>4</v>
      </c>
      <c r="J679" s="1" t="s">
        <v>12</v>
      </c>
    </row>
    <row r="680" spans="1:10" ht="15.6" x14ac:dyDescent="0.3">
      <c r="A680" s="2">
        <v>42876</v>
      </c>
      <c r="B680" s="1" t="s">
        <v>0</v>
      </c>
      <c r="C680" s="1" t="s">
        <v>22</v>
      </c>
      <c r="D680" s="1" t="s">
        <v>15</v>
      </c>
      <c r="E680" s="1">
        <v>499</v>
      </c>
      <c r="F680" s="1">
        <v>5</v>
      </c>
      <c r="G680" s="1">
        <v>2495</v>
      </c>
      <c r="H680" s="1" t="s">
        <v>14</v>
      </c>
      <c r="I680" s="1" t="s">
        <v>4</v>
      </c>
      <c r="J680" s="1" t="s">
        <v>19</v>
      </c>
    </row>
    <row r="681" spans="1:10" ht="15.6" x14ac:dyDescent="0.3">
      <c r="A681" s="2">
        <v>42877</v>
      </c>
      <c r="B681" s="1" t="s">
        <v>0</v>
      </c>
      <c r="C681" s="1" t="s">
        <v>22</v>
      </c>
      <c r="D681" s="1" t="s">
        <v>8</v>
      </c>
      <c r="E681" s="1">
        <v>299</v>
      </c>
      <c r="F681" s="1">
        <v>6</v>
      </c>
      <c r="G681" s="1">
        <v>1794</v>
      </c>
      <c r="H681" s="1" t="s">
        <v>14</v>
      </c>
      <c r="I681" s="1" t="s">
        <v>4</v>
      </c>
      <c r="J681" s="1" t="s">
        <v>12</v>
      </c>
    </row>
    <row r="682" spans="1:10" ht="15.6" x14ac:dyDescent="0.3">
      <c r="A682" s="2">
        <v>42877</v>
      </c>
      <c r="B682" s="1" t="s">
        <v>10</v>
      </c>
      <c r="C682" s="1" t="s">
        <v>22</v>
      </c>
      <c r="D682" s="1" t="s">
        <v>15</v>
      </c>
      <c r="E682" s="1">
        <v>499</v>
      </c>
      <c r="F682" s="1">
        <v>2</v>
      </c>
      <c r="G682" s="1">
        <v>998</v>
      </c>
      <c r="H682" s="1" t="s">
        <v>3</v>
      </c>
      <c r="I682" s="1" t="s">
        <v>4</v>
      </c>
      <c r="J682" s="1" t="s">
        <v>19</v>
      </c>
    </row>
    <row r="683" spans="1:10" ht="15.6" x14ac:dyDescent="0.3">
      <c r="A683" s="2">
        <v>42878</v>
      </c>
      <c r="B683" s="1" t="s">
        <v>6</v>
      </c>
      <c r="C683" s="1" t="s">
        <v>7</v>
      </c>
      <c r="D683" s="1" t="s">
        <v>13</v>
      </c>
      <c r="E683" s="1">
        <v>99</v>
      </c>
      <c r="F683" s="1">
        <v>3</v>
      </c>
      <c r="G683" s="1">
        <v>297</v>
      </c>
      <c r="H683" s="1" t="s">
        <v>3</v>
      </c>
      <c r="I683" s="1" t="s">
        <v>17</v>
      </c>
      <c r="J683" s="1" t="s">
        <v>5</v>
      </c>
    </row>
    <row r="684" spans="1:10" ht="15.6" x14ac:dyDescent="0.3">
      <c r="A684" s="2">
        <v>42879</v>
      </c>
      <c r="B684" s="1" t="s">
        <v>0</v>
      </c>
      <c r="C684" s="1" t="s">
        <v>11</v>
      </c>
      <c r="D684" s="1" t="s">
        <v>2</v>
      </c>
      <c r="E684" s="1">
        <v>199</v>
      </c>
      <c r="F684" s="1">
        <v>2</v>
      </c>
      <c r="G684" s="1">
        <v>398</v>
      </c>
      <c r="H684" s="1" t="s">
        <v>3</v>
      </c>
      <c r="I684" s="1" t="s">
        <v>4</v>
      </c>
      <c r="J684" s="1" t="s">
        <v>5</v>
      </c>
    </row>
    <row r="685" spans="1:10" ht="15.6" x14ac:dyDescent="0.3">
      <c r="A685" s="2">
        <v>42879</v>
      </c>
      <c r="B685" s="1" t="s">
        <v>10</v>
      </c>
      <c r="C685" s="1" t="s">
        <v>18</v>
      </c>
      <c r="D685" s="1" t="s">
        <v>2</v>
      </c>
      <c r="E685" s="1">
        <v>199</v>
      </c>
      <c r="F685" s="1">
        <v>5</v>
      </c>
      <c r="G685" s="1">
        <v>995</v>
      </c>
      <c r="H685" s="1" t="s">
        <v>14</v>
      </c>
      <c r="I685" s="1" t="s">
        <v>4</v>
      </c>
      <c r="J685" s="1" t="s">
        <v>9</v>
      </c>
    </row>
    <row r="686" spans="1:10" ht="15.6" x14ac:dyDescent="0.3">
      <c r="A686" s="2">
        <v>42879</v>
      </c>
      <c r="B686" s="1" t="s">
        <v>6</v>
      </c>
      <c r="C686" s="1" t="s">
        <v>16</v>
      </c>
      <c r="D686" s="1" t="s">
        <v>15</v>
      </c>
      <c r="E686" s="1">
        <v>499</v>
      </c>
      <c r="F686" s="1">
        <v>6</v>
      </c>
      <c r="G686" s="1">
        <v>2994</v>
      </c>
      <c r="H686" s="1" t="s">
        <v>3</v>
      </c>
      <c r="I686" s="1" t="s">
        <v>4</v>
      </c>
      <c r="J686" s="1" t="s">
        <v>12</v>
      </c>
    </row>
    <row r="687" spans="1:10" ht="15.6" x14ac:dyDescent="0.3">
      <c r="A687" s="2">
        <v>42879</v>
      </c>
      <c r="B687" s="1" t="s">
        <v>10</v>
      </c>
      <c r="C687" s="1" t="s">
        <v>23</v>
      </c>
      <c r="D687" s="1" t="s">
        <v>8</v>
      </c>
      <c r="E687" s="1">
        <v>299</v>
      </c>
      <c r="F687" s="1">
        <v>7</v>
      </c>
      <c r="G687" s="1">
        <v>2093</v>
      </c>
      <c r="H687" s="1" t="s">
        <v>3</v>
      </c>
      <c r="I687" s="1" t="s">
        <v>4</v>
      </c>
      <c r="J687" s="1" t="s">
        <v>5</v>
      </c>
    </row>
    <row r="688" spans="1:10" ht="15.6" x14ac:dyDescent="0.3">
      <c r="A688" s="2">
        <v>42879</v>
      </c>
      <c r="B688" s="1" t="s">
        <v>0</v>
      </c>
      <c r="C688" s="1" t="s">
        <v>22</v>
      </c>
      <c r="D688" s="1" t="s">
        <v>15</v>
      </c>
      <c r="E688" s="1">
        <v>499</v>
      </c>
      <c r="F688" s="1">
        <v>10</v>
      </c>
      <c r="G688" s="1">
        <v>4990</v>
      </c>
      <c r="H688" s="1" t="s">
        <v>3</v>
      </c>
      <c r="I688" s="1" t="s">
        <v>4</v>
      </c>
      <c r="J688" s="1" t="s">
        <v>12</v>
      </c>
    </row>
    <row r="689" spans="1:10" ht="15.6" x14ac:dyDescent="0.3">
      <c r="A689" s="2">
        <v>42879</v>
      </c>
      <c r="B689" s="1" t="s">
        <v>10</v>
      </c>
      <c r="C689" s="1" t="s">
        <v>1</v>
      </c>
      <c r="D689" s="1" t="s">
        <v>2</v>
      </c>
      <c r="E689" s="1">
        <v>199</v>
      </c>
      <c r="F689" s="1">
        <v>5</v>
      </c>
      <c r="G689" s="1">
        <v>995</v>
      </c>
      <c r="H689" s="1" t="s">
        <v>3</v>
      </c>
      <c r="I689" s="1" t="s">
        <v>4</v>
      </c>
      <c r="J689" s="1" t="s">
        <v>12</v>
      </c>
    </row>
    <row r="690" spans="1:10" ht="15.6" x14ac:dyDescent="0.3">
      <c r="A690" s="2">
        <v>42879</v>
      </c>
      <c r="B690" s="1" t="s">
        <v>10</v>
      </c>
      <c r="C690" s="1" t="s">
        <v>1</v>
      </c>
      <c r="D690" s="1" t="s">
        <v>20</v>
      </c>
      <c r="E690" s="1">
        <v>399</v>
      </c>
      <c r="F690" s="1">
        <v>1</v>
      </c>
      <c r="G690" s="1">
        <v>399</v>
      </c>
      <c r="H690" s="1" t="s">
        <v>3</v>
      </c>
      <c r="I690" s="1" t="s">
        <v>4</v>
      </c>
      <c r="J690" s="1" t="s">
        <v>19</v>
      </c>
    </row>
    <row r="691" spans="1:10" ht="15.6" x14ac:dyDescent="0.3">
      <c r="A691" s="2">
        <v>42880</v>
      </c>
      <c r="B691" s="1" t="s">
        <v>10</v>
      </c>
      <c r="C691" s="1" t="s">
        <v>7</v>
      </c>
      <c r="D691" s="1" t="s">
        <v>15</v>
      </c>
      <c r="E691" s="1">
        <v>499</v>
      </c>
      <c r="F691" s="1">
        <v>6</v>
      </c>
      <c r="G691" s="1">
        <v>2994</v>
      </c>
      <c r="H691" s="1" t="s">
        <v>14</v>
      </c>
      <c r="I691" s="1" t="s">
        <v>4</v>
      </c>
      <c r="J691" s="1" t="s">
        <v>19</v>
      </c>
    </row>
    <row r="692" spans="1:10" ht="15.6" x14ac:dyDescent="0.3">
      <c r="A692" s="2">
        <v>42880</v>
      </c>
      <c r="B692" s="1" t="s">
        <v>0</v>
      </c>
      <c r="C692" s="1" t="s">
        <v>11</v>
      </c>
      <c r="D692" s="1" t="s">
        <v>13</v>
      </c>
      <c r="E692" s="1">
        <v>99</v>
      </c>
      <c r="F692" s="1">
        <v>8</v>
      </c>
      <c r="G692" s="1">
        <v>792</v>
      </c>
      <c r="H692" s="1" t="s">
        <v>14</v>
      </c>
      <c r="I692" s="1" t="s">
        <v>17</v>
      </c>
      <c r="J692" s="1" t="s">
        <v>12</v>
      </c>
    </row>
    <row r="693" spans="1:10" ht="15.6" x14ac:dyDescent="0.3">
      <c r="A693" s="2">
        <v>42880</v>
      </c>
      <c r="B693" s="1" t="s">
        <v>0</v>
      </c>
      <c r="C693" s="1" t="s">
        <v>16</v>
      </c>
      <c r="D693" s="1" t="s">
        <v>2</v>
      </c>
      <c r="E693" s="1">
        <v>199</v>
      </c>
      <c r="F693" s="1">
        <v>3</v>
      </c>
      <c r="G693" s="1">
        <v>597</v>
      </c>
      <c r="H693" s="1" t="s">
        <v>14</v>
      </c>
      <c r="I693" s="1" t="s">
        <v>17</v>
      </c>
      <c r="J693" s="1" t="s">
        <v>5</v>
      </c>
    </row>
    <row r="694" spans="1:10" ht="15.6" x14ac:dyDescent="0.3">
      <c r="A694" s="2">
        <v>42881</v>
      </c>
      <c r="B694" s="1" t="s">
        <v>6</v>
      </c>
      <c r="C694" s="1" t="s">
        <v>7</v>
      </c>
      <c r="D694" s="1" t="s">
        <v>8</v>
      </c>
      <c r="E694" s="1">
        <v>299</v>
      </c>
      <c r="F694" s="1">
        <v>5</v>
      </c>
      <c r="G694" s="1">
        <v>1495</v>
      </c>
      <c r="H694" s="1" t="s">
        <v>3</v>
      </c>
      <c r="I694" s="1" t="s">
        <v>4</v>
      </c>
      <c r="J694" s="1" t="s">
        <v>5</v>
      </c>
    </row>
    <row r="695" spans="1:10" ht="15.6" x14ac:dyDescent="0.3">
      <c r="A695" s="2">
        <v>42881</v>
      </c>
      <c r="B695" s="1" t="s">
        <v>6</v>
      </c>
      <c r="C695" s="1" t="s">
        <v>22</v>
      </c>
      <c r="D695" s="1" t="s">
        <v>15</v>
      </c>
      <c r="E695" s="1">
        <v>499</v>
      </c>
      <c r="F695" s="1">
        <v>8</v>
      </c>
      <c r="G695" s="1">
        <v>3992</v>
      </c>
      <c r="H695" s="1" t="s">
        <v>3</v>
      </c>
      <c r="I695" s="1" t="s">
        <v>4</v>
      </c>
      <c r="J695" s="1" t="s">
        <v>19</v>
      </c>
    </row>
    <row r="696" spans="1:10" ht="15.6" x14ac:dyDescent="0.3">
      <c r="A696" s="2">
        <v>42881</v>
      </c>
      <c r="B696" s="1" t="s">
        <v>10</v>
      </c>
      <c r="C696" s="1" t="s">
        <v>23</v>
      </c>
      <c r="D696" s="1" t="s">
        <v>15</v>
      </c>
      <c r="E696" s="1">
        <v>499</v>
      </c>
      <c r="F696" s="1">
        <v>5</v>
      </c>
      <c r="G696" s="1">
        <v>2495</v>
      </c>
      <c r="H696" s="1" t="s">
        <v>3</v>
      </c>
      <c r="I696" s="1" t="s">
        <v>4</v>
      </c>
      <c r="J696" s="1" t="s">
        <v>12</v>
      </c>
    </row>
    <row r="697" spans="1:10" ht="15.6" x14ac:dyDescent="0.3">
      <c r="A697" s="2">
        <v>42881</v>
      </c>
      <c r="B697" s="1" t="s">
        <v>6</v>
      </c>
      <c r="C697" s="1" t="s">
        <v>18</v>
      </c>
      <c r="D697" s="1" t="s">
        <v>8</v>
      </c>
      <c r="E697" s="1">
        <v>299</v>
      </c>
      <c r="F697" s="1">
        <v>8</v>
      </c>
      <c r="G697" s="1">
        <v>2392</v>
      </c>
      <c r="H697" s="1" t="s">
        <v>14</v>
      </c>
      <c r="I697" s="1" t="s">
        <v>4</v>
      </c>
      <c r="J697" s="1" t="s">
        <v>9</v>
      </c>
    </row>
    <row r="698" spans="1:10" ht="15.6" x14ac:dyDescent="0.3">
      <c r="A698" s="2">
        <v>42881</v>
      </c>
      <c r="B698" s="1" t="s">
        <v>6</v>
      </c>
      <c r="C698" s="1" t="s">
        <v>16</v>
      </c>
      <c r="D698" s="1" t="s">
        <v>20</v>
      </c>
      <c r="E698" s="1">
        <v>399</v>
      </c>
      <c r="F698" s="1">
        <v>7</v>
      </c>
      <c r="G698" s="1">
        <v>2793</v>
      </c>
      <c r="H698" s="1" t="s">
        <v>3</v>
      </c>
      <c r="I698" s="1" t="s">
        <v>4</v>
      </c>
      <c r="J698" s="1" t="s">
        <v>12</v>
      </c>
    </row>
    <row r="699" spans="1:10" ht="15.6" x14ac:dyDescent="0.3">
      <c r="A699" s="2">
        <v>42881</v>
      </c>
      <c r="B699" s="1" t="s">
        <v>6</v>
      </c>
      <c r="C699" s="1" t="s">
        <v>23</v>
      </c>
      <c r="D699" s="1" t="s">
        <v>20</v>
      </c>
      <c r="E699" s="1">
        <v>399</v>
      </c>
      <c r="F699" s="1">
        <v>2</v>
      </c>
      <c r="G699" s="1">
        <v>798</v>
      </c>
      <c r="H699" s="1" t="s">
        <v>3</v>
      </c>
      <c r="I699" s="1" t="s">
        <v>4</v>
      </c>
      <c r="J699" s="1" t="s">
        <v>9</v>
      </c>
    </row>
    <row r="700" spans="1:10" ht="15.6" x14ac:dyDescent="0.3">
      <c r="A700" s="2">
        <v>42881</v>
      </c>
      <c r="B700" s="1" t="s">
        <v>0</v>
      </c>
      <c r="C700" s="1" t="s">
        <v>23</v>
      </c>
      <c r="D700" s="1" t="s">
        <v>2</v>
      </c>
      <c r="E700" s="1">
        <v>199</v>
      </c>
      <c r="F700" s="1">
        <v>1</v>
      </c>
      <c r="G700" s="1">
        <v>199</v>
      </c>
      <c r="H700" s="1" t="s">
        <v>3</v>
      </c>
      <c r="I700" s="1" t="s">
        <v>4</v>
      </c>
      <c r="J700" s="1" t="s">
        <v>12</v>
      </c>
    </row>
    <row r="701" spans="1:10" ht="15.6" x14ac:dyDescent="0.3">
      <c r="A701" s="2">
        <v>42881</v>
      </c>
      <c r="B701" s="1" t="s">
        <v>10</v>
      </c>
      <c r="C701" s="1" t="s">
        <v>1</v>
      </c>
      <c r="D701" s="1" t="s">
        <v>20</v>
      </c>
      <c r="E701" s="1">
        <v>399</v>
      </c>
      <c r="F701" s="1">
        <v>1</v>
      </c>
      <c r="G701" s="1">
        <v>399</v>
      </c>
      <c r="H701" s="1" t="s">
        <v>14</v>
      </c>
      <c r="I701" s="1" t="s">
        <v>4</v>
      </c>
      <c r="J701" s="1" t="s">
        <v>5</v>
      </c>
    </row>
    <row r="702" spans="1:10" ht="15.6" x14ac:dyDescent="0.3">
      <c r="A702" s="2">
        <v>42881</v>
      </c>
      <c r="B702" s="1" t="s">
        <v>6</v>
      </c>
      <c r="C702" s="1" t="s">
        <v>7</v>
      </c>
      <c r="D702" s="1" t="s">
        <v>15</v>
      </c>
      <c r="E702" s="1">
        <v>499</v>
      </c>
      <c r="F702" s="1">
        <v>8</v>
      </c>
      <c r="G702" s="1">
        <v>3992</v>
      </c>
      <c r="H702" s="1" t="s">
        <v>14</v>
      </c>
      <c r="I702" s="1" t="s">
        <v>4</v>
      </c>
      <c r="J702" s="1" t="s">
        <v>19</v>
      </c>
    </row>
    <row r="703" spans="1:10" ht="15.6" x14ac:dyDescent="0.3">
      <c r="A703" s="2">
        <v>42881</v>
      </c>
      <c r="B703" s="1" t="s">
        <v>10</v>
      </c>
      <c r="C703" s="1" t="s">
        <v>1</v>
      </c>
      <c r="D703" s="1" t="s">
        <v>8</v>
      </c>
      <c r="E703" s="1">
        <v>299</v>
      </c>
      <c r="F703" s="1">
        <v>8</v>
      </c>
      <c r="G703" s="1">
        <v>2392</v>
      </c>
      <c r="H703" s="1" t="s">
        <v>3</v>
      </c>
      <c r="I703" s="1" t="s">
        <v>17</v>
      </c>
      <c r="J703" s="1" t="s">
        <v>21</v>
      </c>
    </row>
    <row r="704" spans="1:10" ht="15.6" x14ac:dyDescent="0.3">
      <c r="A704" s="2">
        <v>42881</v>
      </c>
      <c r="B704" s="1" t="s">
        <v>6</v>
      </c>
      <c r="C704" s="1" t="s">
        <v>1</v>
      </c>
      <c r="D704" s="1" t="s">
        <v>2</v>
      </c>
      <c r="E704" s="1">
        <v>199</v>
      </c>
      <c r="F704" s="1">
        <v>3</v>
      </c>
      <c r="G704" s="1">
        <v>597</v>
      </c>
      <c r="H704" s="1" t="s">
        <v>3</v>
      </c>
      <c r="I704" s="1" t="s">
        <v>4</v>
      </c>
      <c r="J704" s="1" t="s">
        <v>12</v>
      </c>
    </row>
    <row r="705" spans="1:10" ht="15.6" x14ac:dyDescent="0.3">
      <c r="A705" s="2">
        <v>42881</v>
      </c>
      <c r="B705" s="1" t="s">
        <v>10</v>
      </c>
      <c r="C705" s="1" t="s">
        <v>22</v>
      </c>
      <c r="D705" s="1" t="s">
        <v>8</v>
      </c>
      <c r="E705" s="1">
        <v>299</v>
      </c>
      <c r="F705" s="1">
        <v>9</v>
      </c>
      <c r="G705" s="1">
        <v>2691</v>
      </c>
      <c r="H705" s="1" t="s">
        <v>3</v>
      </c>
      <c r="I705" s="1" t="s">
        <v>4</v>
      </c>
      <c r="J705" s="1" t="s">
        <v>5</v>
      </c>
    </row>
    <row r="706" spans="1:10" ht="15.6" x14ac:dyDescent="0.3">
      <c r="A706" s="2">
        <v>42881</v>
      </c>
      <c r="B706" s="1" t="s">
        <v>10</v>
      </c>
      <c r="C706" s="1" t="s">
        <v>11</v>
      </c>
      <c r="D706" s="1" t="s">
        <v>2</v>
      </c>
      <c r="E706" s="1">
        <v>199</v>
      </c>
      <c r="F706" s="1">
        <v>5</v>
      </c>
      <c r="G706" s="1">
        <v>995</v>
      </c>
      <c r="H706" s="1" t="s">
        <v>14</v>
      </c>
      <c r="I706" s="1" t="s">
        <v>4</v>
      </c>
      <c r="J706" s="1" t="s">
        <v>19</v>
      </c>
    </row>
    <row r="707" spans="1:10" ht="15.6" x14ac:dyDescent="0.3">
      <c r="A707" s="2">
        <v>42882</v>
      </c>
      <c r="B707" s="1" t="s">
        <v>0</v>
      </c>
      <c r="C707" s="1" t="s">
        <v>1</v>
      </c>
      <c r="D707" s="1" t="s">
        <v>13</v>
      </c>
      <c r="E707" s="1">
        <v>99</v>
      </c>
      <c r="F707" s="1">
        <v>3</v>
      </c>
      <c r="G707" s="1">
        <v>297</v>
      </c>
      <c r="H707" s="1" t="s">
        <v>14</v>
      </c>
      <c r="I707" s="1" t="s">
        <v>4</v>
      </c>
      <c r="J707" s="1" t="s">
        <v>9</v>
      </c>
    </row>
    <row r="708" spans="1:10" ht="15.6" x14ac:dyDescent="0.3">
      <c r="A708" s="2">
        <v>42883</v>
      </c>
      <c r="B708" s="1" t="s">
        <v>6</v>
      </c>
      <c r="C708" s="1" t="s">
        <v>7</v>
      </c>
      <c r="D708" s="1" t="s">
        <v>15</v>
      </c>
      <c r="E708" s="1">
        <v>499</v>
      </c>
      <c r="F708" s="1">
        <v>2</v>
      </c>
      <c r="G708" s="1">
        <v>998</v>
      </c>
      <c r="H708" s="1" t="s">
        <v>3</v>
      </c>
      <c r="I708" s="1" t="s">
        <v>4</v>
      </c>
      <c r="J708" s="1" t="s">
        <v>21</v>
      </c>
    </row>
    <row r="709" spans="1:10" ht="15.6" x14ac:dyDescent="0.3">
      <c r="A709" s="2">
        <v>42883</v>
      </c>
      <c r="B709" s="1" t="s">
        <v>0</v>
      </c>
      <c r="C709" s="1" t="s">
        <v>16</v>
      </c>
      <c r="D709" s="1" t="s">
        <v>2</v>
      </c>
      <c r="E709" s="1">
        <v>199</v>
      </c>
      <c r="F709" s="1">
        <v>2</v>
      </c>
      <c r="G709" s="1">
        <v>398</v>
      </c>
      <c r="H709" s="1" t="s">
        <v>3</v>
      </c>
      <c r="I709" s="1" t="s">
        <v>4</v>
      </c>
      <c r="J709" s="1" t="s">
        <v>12</v>
      </c>
    </row>
    <row r="710" spans="1:10" ht="15.6" x14ac:dyDescent="0.3">
      <c r="A710" s="2">
        <v>42883</v>
      </c>
      <c r="B710" s="1" t="s">
        <v>10</v>
      </c>
      <c r="C710" s="1" t="s">
        <v>22</v>
      </c>
      <c r="D710" s="1" t="s">
        <v>2</v>
      </c>
      <c r="E710" s="1">
        <v>199</v>
      </c>
      <c r="F710" s="1">
        <v>8</v>
      </c>
      <c r="G710" s="1">
        <v>1592</v>
      </c>
      <c r="H710" s="1" t="s">
        <v>3</v>
      </c>
      <c r="I710" s="1" t="s">
        <v>4</v>
      </c>
      <c r="J710" s="1" t="s">
        <v>19</v>
      </c>
    </row>
    <row r="711" spans="1:10" ht="15.6" x14ac:dyDescent="0.3">
      <c r="A711" s="2">
        <v>42883</v>
      </c>
      <c r="B711" s="1" t="s">
        <v>6</v>
      </c>
      <c r="C711" s="1" t="s">
        <v>22</v>
      </c>
      <c r="D711" s="1" t="s">
        <v>13</v>
      </c>
      <c r="E711" s="1">
        <v>99</v>
      </c>
      <c r="F711" s="1">
        <v>8</v>
      </c>
      <c r="G711" s="1">
        <v>792</v>
      </c>
      <c r="H711" s="1" t="s">
        <v>14</v>
      </c>
      <c r="I711" s="1" t="s">
        <v>4</v>
      </c>
      <c r="J711" s="1" t="s">
        <v>12</v>
      </c>
    </row>
    <row r="712" spans="1:10" ht="15.6" x14ac:dyDescent="0.3">
      <c r="A712" s="2">
        <v>42883</v>
      </c>
      <c r="B712" s="1" t="s">
        <v>10</v>
      </c>
      <c r="C712" s="1" t="s">
        <v>16</v>
      </c>
      <c r="D712" s="1" t="s">
        <v>20</v>
      </c>
      <c r="E712" s="1">
        <v>399</v>
      </c>
      <c r="F712" s="1">
        <v>7</v>
      </c>
      <c r="G712" s="1">
        <v>2793</v>
      </c>
      <c r="H712" s="1" t="s">
        <v>3</v>
      </c>
      <c r="I712" s="1" t="s">
        <v>4</v>
      </c>
      <c r="J712" s="1" t="s">
        <v>5</v>
      </c>
    </row>
    <row r="713" spans="1:10" ht="15.6" x14ac:dyDescent="0.3">
      <c r="A713" s="2">
        <v>42883</v>
      </c>
      <c r="B713" s="1" t="s">
        <v>10</v>
      </c>
      <c r="C713" s="1" t="s">
        <v>23</v>
      </c>
      <c r="D713" s="1" t="s">
        <v>8</v>
      </c>
      <c r="E713" s="1">
        <v>299</v>
      </c>
      <c r="F713" s="1">
        <v>9</v>
      </c>
      <c r="G713" s="1">
        <v>2691</v>
      </c>
      <c r="H713" s="1" t="s">
        <v>3</v>
      </c>
      <c r="I713" s="1" t="s">
        <v>4</v>
      </c>
      <c r="J713" s="1" t="s">
        <v>12</v>
      </c>
    </row>
    <row r="714" spans="1:10" ht="15.6" x14ac:dyDescent="0.3">
      <c r="A714" s="2">
        <v>42883</v>
      </c>
      <c r="B714" s="1" t="s">
        <v>0</v>
      </c>
      <c r="C714" s="1" t="s">
        <v>1</v>
      </c>
      <c r="D714" s="1" t="s">
        <v>15</v>
      </c>
      <c r="E714" s="1">
        <v>499</v>
      </c>
      <c r="F714" s="1">
        <v>6</v>
      </c>
      <c r="G714" s="1">
        <v>2994</v>
      </c>
      <c r="H714" s="1" t="s">
        <v>3</v>
      </c>
      <c r="I714" s="1" t="s">
        <v>17</v>
      </c>
      <c r="J714" s="1" t="s">
        <v>12</v>
      </c>
    </row>
    <row r="715" spans="1:10" ht="15.6" x14ac:dyDescent="0.3">
      <c r="A715" s="2">
        <v>42883</v>
      </c>
      <c r="B715" s="1" t="s">
        <v>6</v>
      </c>
      <c r="C715" s="1" t="s">
        <v>23</v>
      </c>
      <c r="D715" s="1" t="s">
        <v>8</v>
      </c>
      <c r="E715" s="1">
        <v>299</v>
      </c>
      <c r="F715" s="1">
        <v>2</v>
      </c>
      <c r="G715" s="1">
        <v>598</v>
      </c>
      <c r="H715" s="1" t="s">
        <v>3</v>
      </c>
      <c r="I715" s="1" t="s">
        <v>4</v>
      </c>
      <c r="J715" s="1" t="s">
        <v>5</v>
      </c>
    </row>
    <row r="716" spans="1:10" ht="15.6" x14ac:dyDescent="0.3">
      <c r="A716" s="2">
        <v>42883</v>
      </c>
      <c r="B716" s="1" t="s">
        <v>0</v>
      </c>
      <c r="C716" s="1" t="s">
        <v>1</v>
      </c>
      <c r="D716" s="1" t="s">
        <v>13</v>
      </c>
      <c r="E716" s="1">
        <v>99</v>
      </c>
      <c r="F716" s="1">
        <v>6</v>
      </c>
      <c r="G716" s="1">
        <v>594</v>
      </c>
      <c r="H716" s="1" t="s">
        <v>3</v>
      </c>
      <c r="I716" s="1" t="s">
        <v>4</v>
      </c>
      <c r="J716" s="1" t="s">
        <v>19</v>
      </c>
    </row>
    <row r="717" spans="1:10" ht="15.6" x14ac:dyDescent="0.3">
      <c r="A717" s="2">
        <v>42883</v>
      </c>
      <c r="B717" s="1" t="s">
        <v>0</v>
      </c>
      <c r="C717" s="1" t="s">
        <v>1</v>
      </c>
      <c r="D717" s="1" t="s">
        <v>15</v>
      </c>
      <c r="E717" s="1">
        <v>499</v>
      </c>
      <c r="F717" s="1">
        <v>9</v>
      </c>
      <c r="G717" s="1">
        <v>4491</v>
      </c>
      <c r="H717" s="1" t="s">
        <v>3</v>
      </c>
      <c r="I717" s="1" t="s">
        <v>4</v>
      </c>
      <c r="J717" s="1" t="s">
        <v>5</v>
      </c>
    </row>
    <row r="718" spans="1:10" ht="15.6" x14ac:dyDescent="0.3">
      <c r="A718" s="2">
        <v>42883</v>
      </c>
      <c r="B718" s="1" t="s">
        <v>6</v>
      </c>
      <c r="C718" s="1" t="s">
        <v>11</v>
      </c>
      <c r="D718" s="1" t="s">
        <v>20</v>
      </c>
      <c r="E718" s="1">
        <v>399</v>
      </c>
      <c r="F718" s="1">
        <v>8</v>
      </c>
      <c r="G718" s="1">
        <v>3192</v>
      </c>
      <c r="H718" s="1" t="s">
        <v>14</v>
      </c>
      <c r="I718" s="1" t="s">
        <v>4</v>
      </c>
      <c r="J718" s="1" t="s">
        <v>19</v>
      </c>
    </row>
    <row r="719" spans="1:10" ht="15.6" x14ac:dyDescent="0.3">
      <c r="A719" s="2">
        <v>42883</v>
      </c>
      <c r="B719" s="1" t="s">
        <v>6</v>
      </c>
      <c r="C719" s="1" t="s">
        <v>18</v>
      </c>
      <c r="D719" s="1" t="s">
        <v>15</v>
      </c>
      <c r="E719" s="1">
        <v>499</v>
      </c>
      <c r="F719" s="1">
        <v>3</v>
      </c>
      <c r="G719" s="1">
        <v>1497</v>
      </c>
      <c r="H719" s="1" t="s">
        <v>3</v>
      </c>
      <c r="I719" s="1" t="s">
        <v>4</v>
      </c>
      <c r="J719" s="1" t="s">
        <v>12</v>
      </c>
    </row>
    <row r="720" spans="1:10" ht="15.6" x14ac:dyDescent="0.3">
      <c r="A720" s="2">
        <v>42884</v>
      </c>
      <c r="B720" s="1" t="s">
        <v>6</v>
      </c>
      <c r="C720" s="1" t="s">
        <v>18</v>
      </c>
      <c r="D720" s="1" t="s">
        <v>2</v>
      </c>
      <c r="E720" s="1">
        <v>199</v>
      </c>
      <c r="F720" s="1">
        <v>8</v>
      </c>
      <c r="G720" s="1">
        <v>1592</v>
      </c>
      <c r="H720" s="1" t="s">
        <v>14</v>
      </c>
      <c r="I720" s="1" t="s">
        <v>4</v>
      </c>
      <c r="J720" s="1" t="s">
        <v>21</v>
      </c>
    </row>
    <row r="721" spans="1:10" ht="15.6" x14ac:dyDescent="0.3">
      <c r="A721" s="2">
        <v>42884</v>
      </c>
      <c r="B721" s="1" t="s">
        <v>6</v>
      </c>
      <c r="C721" s="1" t="s">
        <v>16</v>
      </c>
      <c r="D721" s="1" t="s">
        <v>20</v>
      </c>
      <c r="E721" s="1">
        <v>399</v>
      </c>
      <c r="F721" s="1">
        <v>1</v>
      </c>
      <c r="G721" s="1">
        <v>399</v>
      </c>
      <c r="H721" s="1" t="s">
        <v>14</v>
      </c>
      <c r="I721" s="1" t="s">
        <v>4</v>
      </c>
      <c r="J721" s="1" t="s">
        <v>5</v>
      </c>
    </row>
    <row r="722" spans="1:10" ht="15.6" x14ac:dyDescent="0.3">
      <c r="A722" s="2">
        <v>42884</v>
      </c>
      <c r="B722" s="1" t="s">
        <v>6</v>
      </c>
      <c r="C722" s="1" t="s">
        <v>23</v>
      </c>
      <c r="D722" s="1" t="s">
        <v>13</v>
      </c>
      <c r="E722" s="1">
        <v>99</v>
      </c>
      <c r="F722" s="1">
        <v>3</v>
      </c>
      <c r="G722" s="1">
        <v>297</v>
      </c>
      <c r="H722" s="1" t="s">
        <v>3</v>
      </c>
      <c r="I722" s="1" t="s">
        <v>4</v>
      </c>
      <c r="J722" s="1" t="s">
        <v>21</v>
      </c>
    </row>
    <row r="723" spans="1:10" ht="15.6" x14ac:dyDescent="0.3">
      <c r="A723" s="2">
        <v>42885</v>
      </c>
      <c r="B723" s="1" t="s">
        <v>10</v>
      </c>
      <c r="C723" s="1" t="s">
        <v>22</v>
      </c>
      <c r="D723" s="1" t="s">
        <v>8</v>
      </c>
      <c r="E723" s="1">
        <v>299</v>
      </c>
      <c r="F723" s="1">
        <v>10</v>
      </c>
      <c r="G723" s="1">
        <v>2990</v>
      </c>
      <c r="H723" s="1" t="s">
        <v>3</v>
      </c>
      <c r="I723" s="1" t="s">
        <v>4</v>
      </c>
      <c r="J723" s="1" t="s">
        <v>12</v>
      </c>
    </row>
    <row r="724" spans="1:10" ht="15.6" x14ac:dyDescent="0.3">
      <c r="A724" s="2">
        <v>42885</v>
      </c>
      <c r="B724" s="1" t="s">
        <v>10</v>
      </c>
      <c r="C724" s="1" t="s">
        <v>11</v>
      </c>
      <c r="D724" s="1" t="s">
        <v>15</v>
      </c>
      <c r="E724" s="1">
        <v>499</v>
      </c>
      <c r="F724" s="1">
        <v>3</v>
      </c>
      <c r="G724" s="1">
        <v>1497</v>
      </c>
      <c r="H724" s="1" t="s">
        <v>3</v>
      </c>
      <c r="I724" s="1" t="s">
        <v>4</v>
      </c>
      <c r="J724" s="1" t="s">
        <v>12</v>
      </c>
    </row>
    <row r="725" spans="1:10" ht="15.6" x14ac:dyDescent="0.3">
      <c r="A725" s="2">
        <v>42885</v>
      </c>
      <c r="B725" s="1" t="s">
        <v>6</v>
      </c>
      <c r="C725" s="1" t="s">
        <v>23</v>
      </c>
      <c r="D725" s="1" t="s">
        <v>15</v>
      </c>
      <c r="E725" s="1">
        <v>499</v>
      </c>
      <c r="F725" s="1">
        <v>4</v>
      </c>
      <c r="G725" s="1">
        <v>1996</v>
      </c>
      <c r="H725" s="1" t="s">
        <v>3</v>
      </c>
      <c r="I725" s="1" t="s">
        <v>4</v>
      </c>
      <c r="J725" s="1" t="s">
        <v>12</v>
      </c>
    </row>
    <row r="726" spans="1:10" ht="15.6" x14ac:dyDescent="0.3">
      <c r="A726" s="2">
        <v>42885</v>
      </c>
      <c r="B726" s="1" t="s">
        <v>6</v>
      </c>
      <c r="C726" s="1" t="s">
        <v>18</v>
      </c>
      <c r="D726" s="1" t="s">
        <v>13</v>
      </c>
      <c r="E726" s="1">
        <v>99</v>
      </c>
      <c r="F726" s="1">
        <v>10</v>
      </c>
      <c r="G726" s="1">
        <v>990</v>
      </c>
      <c r="H726" s="1" t="s">
        <v>3</v>
      </c>
      <c r="I726" s="1" t="s">
        <v>4</v>
      </c>
      <c r="J726" s="1" t="s">
        <v>21</v>
      </c>
    </row>
    <row r="727" spans="1:10" ht="15.6" x14ac:dyDescent="0.3">
      <c r="A727" s="2">
        <v>42885</v>
      </c>
      <c r="B727" s="1" t="s">
        <v>0</v>
      </c>
      <c r="C727" s="1" t="s">
        <v>18</v>
      </c>
      <c r="D727" s="1" t="s">
        <v>20</v>
      </c>
      <c r="E727" s="1">
        <v>399</v>
      </c>
      <c r="F727" s="1">
        <v>4</v>
      </c>
      <c r="G727" s="1">
        <v>1596</v>
      </c>
      <c r="H727" s="1" t="s">
        <v>3</v>
      </c>
      <c r="I727" s="1" t="s">
        <v>4</v>
      </c>
      <c r="J727" s="1" t="s">
        <v>21</v>
      </c>
    </row>
    <row r="728" spans="1:10" ht="15.6" x14ac:dyDescent="0.3">
      <c r="A728" s="2">
        <v>42885</v>
      </c>
      <c r="B728" s="1" t="s">
        <v>6</v>
      </c>
      <c r="C728" s="1" t="s">
        <v>16</v>
      </c>
      <c r="D728" s="1" t="s">
        <v>20</v>
      </c>
      <c r="E728" s="1">
        <v>399</v>
      </c>
      <c r="F728" s="1">
        <v>10</v>
      </c>
      <c r="G728" s="1">
        <v>3990</v>
      </c>
      <c r="H728" s="1" t="s">
        <v>14</v>
      </c>
      <c r="I728" s="1" t="s">
        <v>4</v>
      </c>
      <c r="J728" s="1" t="s">
        <v>12</v>
      </c>
    </row>
    <row r="729" spans="1:10" ht="15.6" x14ac:dyDescent="0.3">
      <c r="A729" s="2">
        <v>42885</v>
      </c>
      <c r="B729" s="1" t="s">
        <v>6</v>
      </c>
      <c r="C729" s="1" t="s">
        <v>22</v>
      </c>
      <c r="D729" s="1" t="s">
        <v>13</v>
      </c>
      <c r="E729" s="1">
        <v>99</v>
      </c>
      <c r="F729" s="1">
        <v>7</v>
      </c>
      <c r="G729" s="1">
        <v>693</v>
      </c>
      <c r="H729" s="1" t="s">
        <v>14</v>
      </c>
      <c r="I729" s="1" t="s">
        <v>4</v>
      </c>
      <c r="J729" s="1" t="s">
        <v>19</v>
      </c>
    </row>
    <row r="730" spans="1:10" ht="15.6" x14ac:dyDescent="0.3">
      <c r="A730" s="2">
        <v>42885</v>
      </c>
      <c r="B730" s="1" t="s">
        <v>6</v>
      </c>
      <c r="C730" s="1" t="s">
        <v>1</v>
      </c>
      <c r="D730" s="1" t="s">
        <v>8</v>
      </c>
      <c r="E730" s="1">
        <v>299</v>
      </c>
      <c r="F730" s="1">
        <v>9</v>
      </c>
      <c r="G730" s="1">
        <v>2691</v>
      </c>
      <c r="H730" s="1" t="s">
        <v>3</v>
      </c>
      <c r="I730" s="1" t="s">
        <v>4</v>
      </c>
      <c r="J730" s="1" t="s">
        <v>12</v>
      </c>
    </row>
    <row r="731" spans="1:10" ht="15.6" x14ac:dyDescent="0.3">
      <c r="A731" s="2">
        <v>42885</v>
      </c>
      <c r="B731" s="1" t="s">
        <v>0</v>
      </c>
      <c r="C731" s="1" t="s">
        <v>11</v>
      </c>
      <c r="D731" s="1" t="s">
        <v>2</v>
      </c>
      <c r="E731" s="1">
        <v>199</v>
      </c>
      <c r="F731" s="1">
        <v>2</v>
      </c>
      <c r="G731" s="1">
        <v>398</v>
      </c>
      <c r="H731" s="1" t="s">
        <v>14</v>
      </c>
      <c r="I731" s="1" t="s">
        <v>4</v>
      </c>
      <c r="J731" s="1" t="s">
        <v>12</v>
      </c>
    </row>
    <row r="732" spans="1:10" ht="15.6" x14ac:dyDescent="0.3">
      <c r="A732" s="2">
        <v>42885</v>
      </c>
      <c r="B732" s="1" t="s">
        <v>0</v>
      </c>
      <c r="C732" s="1" t="s">
        <v>18</v>
      </c>
      <c r="D732" s="1" t="s">
        <v>8</v>
      </c>
      <c r="E732" s="1">
        <v>299</v>
      </c>
      <c r="F732" s="1">
        <v>7</v>
      </c>
      <c r="G732" s="1">
        <v>2093</v>
      </c>
      <c r="H732" s="1" t="s">
        <v>3</v>
      </c>
      <c r="I732" s="1" t="s">
        <v>4</v>
      </c>
      <c r="J732" s="1" t="s">
        <v>21</v>
      </c>
    </row>
    <row r="733" spans="1:10" ht="15.6" x14ac:dyDescent="0.3">
      <c r="A733" s="2">
        <v>42885</v>
      </c>
      <c r="B733" s="1" t="s">
        <v>10</v>
      </c>
      <c r="C733" s="1" t="s">
        <v>7</v>
      </c>
      <c r="D733" s="1" t="s">
        <v>13</v>
      </c>
      <c r="E733" s="1">
        <v>99</v>
      </c>
      <c r="F733" s="1">
        <v>9</v>
      </c>
      <c r="G733" s="1">
        <v>891</v>
      </c>
      <c r="H733" s="1" t="s">
        <v>3</v>
      </c>
      <c r="I733" s="1" t="s">
        <v>4</v>
      </c>
      <c r="J733" s="1" t="s">
        <v>21</v>
      </c>
    </row>
    <row r="734" spans="1:10" ht="15.6" x14ac:dyDescent="0.3">
      <c r="A734" s="2">
        <v>42885</v>
      </c>
      <c r="B734" s="1" t="s">
        <v>10</v>
      </c>
      <c r="C734" s="1" t="s">
        <v>23</v>
      </c>
      <c r="D734" s="1" t="s">
        <v>8</v>
      </c>
      <c r="E734" s="1">
        <v>299</v>
      </c>
      <c r="F734" s="1">
        <v>7</v>
      </c>
      <c r="G734" s="1">
        <v>2093</v>
      </c>
      <c r="H734" s="1" t="s">
        <v>14</v>
      </c>
      <c r="I734" s="1" t="s">
        <v>4</v>
      </c>
      <c r="J734" s="1" t="s">
        <v>12</v>
      </c>
    </row>
    <row r="735" spans="1:10" ht="15.6" x14ac:dyDescent="0.3">
      <c r="A735" s="2">
        <v>42885</v>
      </c>
      <c r="B735" s="1" t="s">
        <v>6</v>
      </c>
      <c r="C735" s="1" t="s">
        <v>22</v>
      </c>
      <c r="D735" s="1" t="s">
        <v>13</v>
      </c>
      <c r="E735" s="1">
        <v>99</v>
      </c>
      <c r="F735" s="1">
        <v>3</v>
      </c>
      <c r="G735" s="1">
        <v>297</v>
      </c>
      <c r="H735" s="1" t="s">
        <v>3</v>
      </c>
      <c r="I735" s="1" t="s">
        <v>4</v>
      </c>
      <c r="J735" s="1" t="s">
        <v>5</v>
      </c>
    </row>
    <row r="736" spans="1:10" ht="15.6" x14ac:dyDescent="0.3">
      <c r="A736" s="2">
        <v>42885</v>
      </c>
      <c r="B736" s="1" t="s">
        <v>0</v>
      </c>
      <c r="C736" s="1" t="s">
        <v>7</v>
      </c>
      <c r="D736" s="1" t="s">
        <v>8</v>
      </c>
      <c r="E736" s="1">
        <v>299</v>
      </c>
      <c r="F736" s="1">
        <v>4</v>
      </c>
      <c r="G736" s="1">
        <v>1196</v>
      </c>
      <c r="H736" s="1" t="s">
        <v>3</v>
      </c>
      <c r="I736" s="1" t="s">
        <v>4</v>
      </c>
      <c r="J736" s="1" t="s">
        <v>19</v>
      </c>
    </row>
    <row r="737" spans="1:10" ht="15.6" x14ac:dyDescent="0.3">
      <c r="A737" s="2">
        <v>42885</v>
      </c>
      <c r="B737" s="1" t="s">
        <v>10</v>
      </c>
      <c r="C737" s="1" t="s">
        <v>16</v>
      </c>
      <c r="D737" s="1" t="s">
        <v>2</v>
      </c>
      <c r="E737" s="1">
        <v>199</v>
      </c>
      <c r="F737" s="1">
        <v>10</v>
      </c>
      <c r="G737" s="1">
        <v>1990</v>
      </c>
      <c r="H737" s="1" t="s">
        <v>14</v>
      </c>
      <c r="I737" s="1" t="s">
        <v>17</v>
      </c>
      <c r="J737" s="1" t="s">
        <v>19</v>
      </c>
    </row>
    <row r="738" spans="1:10" ht="15.6" x14ac:dyDescent="0.3">
      <c r="A738" s="2">
        <v>42885</v>
      </c>
      <c r="B738" s="1" t="s">
        <v>0</v>
      </c>
      <c r="C738" s="1" t="s">
        <v>16</v>
      </c>
      <c r="D738" s="1" t="s">
        <v>8</v>
      </c>
      <c r="E738" s="1">
        <v>299</v>
      </c>
      <c r="F738" s="1">
        <v>5</v>
      </c>
      <c r="G738" s="1">
        <v>1495</v>
      </c>
      <c r="H738" s="1" t="s">
        <v>14</v>
      </c>
      <c r="I738" s="1" t="s">
        <v>4</v>
      </c>
      <c r="J738" s="1" t="s">
        <v>12</v>
      </c>
    </row>
    <row r="739" spans="1:10" ht="15.6" x14ac:dyDescent="0.3">
      <c r="A739" s="2">
        <v>42885</v>
      </c>
      <c r="B739" s="1" t="s">
        <v>0</v>
      </c>
      <c r="C739" s="1" t="s">
        <v>22</v>
      </c>
      <c r="D739" s="1" t="s">
        <v>20</v>
      </c>
      <c r="E739" s="1">
        <v>399</v>
      </c>
      <c r="F739" s="1">
        <v>8</v>
      </c>
      <c r="G739" s="1">
        <v>3192</v>
      </c>
      <c r="H739" s="1" t="s">
        <v>3</v>
      </c>
      <c r="I739" s="1" t="s">
        <v>4</v>
      </c>
      <c r="J739" s="1" t="s">
        <v>19</v>
      </c>
    </row>
    <row r="740" spans="1:10" ht="15.6" x14ac:dyDescent="0.3">
      <c r="A740" s="2">
        <v>42885</v>
      </c>
      <c r="B740" s="1" t="s">
        <v>0</v>
      </c>
      <c r="C740" s="1" t="s">
        <v>23</v>
      </c>
      <c r="D740" s="1" t="s">
        <v>8</v>
      </c>
      <c r="E740" s="1">
        <v>299</v>
      </c>
      <c r="F740" s="1">
        <v>10</v>
      </c>
      <c r="G740" s="1">
        <v>2990</v>
      </c>
      <c r="H740" s="1" t="s">
        <v>14</v>
      </c>
      <c r="I740" s="1" t="s">
        <v>4</v>
      </c>
      <c r="J740" s="1" t="s">
        <v>19</v>
      </c>
    </row>
    <row r="741" spans="1:10" ht="15.6" x14ac:dyDescent="0.3">
      <c r="A741" s="2">
        <v>42885</v>
      </c>
      <c r="B741" s="1" t="s">
        <v>10</v>
      </c>
      <c r="C741" s="1" t="s">
        <v>23</v>
      </c>
      <c r="D741" s="1" t="s">
        <v>2</v>
      </c>
      <c r="E741" s="1">
        <v>199</v>
      </c>
      <c r="F741" s="1">
        <v>8</v>
      </c>
      <c r="G741" s="1">
        <v>1592</v>
      </c>
      <c r="H741" s="1" t="s">
        <v>14</v>
      </c>
      <c r="I741" s="1" t="s">
        <v>4</v>
      </c>
      <c r="J741" s="1" t="s">
        <v>12</v>
      </c>
    </row>
    <row r="742" spans="1:10" ht="15.6" x14ac:dyDescent="0.3">
      <c r="A742" s="2">
        <v>42885</v>
      </c>
      <c r="B742" s="1" t="s">
        <v>0</v>
      </c>
      <c r="C742" s="1" t="s">
        <v>11</v>
      </c>
      <c r="D742" s="1" t="s">
        <v>13</v>
      </c>
      <c r="E742" s="1">
        <v>99</v>
      </c>
      <c r="F742" s="1">
        <v>1</v>
      </c>
      <c r="G742" s="1">
        <v>99</v>
      </c>
      <c r="H742" s="1" t="s">
        <v>3</v>
      </c>
      <c r="I742" s="1" t="s">
        <v>4</v>
      </c>
      <c r="J742" s="1" t="s">
        <v>19</v>
      </c>
    </row>
    <row r="743" spans="1:10" ht="15.6" x14ac:dyDescent="0.3">
      <c r="A743" s="2">
        <v>42885</v>
      </c>
      <c r="B743" s="1" t="s">
        <v>0</v>
      </c>
      <c r="C743" s="1" t="s">
        <v>1</v>
      </c>
      <c r="D743" s="1" t="s">
        <v>15</v>
      </c>
      <c r="E743" s="1">
        <v>499</v>
      </c>
      <c r="F743" s="1">
        <v>4</v>
      </c>
      <c r="G743" s="1">
        <v>1996</v>
      </c>
      <c r="H743" s="1" t="s">
        <v>14</v>
      </c>
      <c r="I743" s="1" t="s">
        <v>4</v>
      </c>
      <c r="J743" s="1" t="s">
        <v>19</v>
      </c>
    </row>
    <row r="744" spans="1:10" ht="15.6" x14ac:dyDescent="0.3">
      <c r="A744" s="2">
        <v>42885</v>
      </c>
      <c r="B744" s="1" t="s">
        <v>6</v>
      </c>
      <c r="C744" s="1" t="s">
        <v>1</v>
      </c>
      <c r="D744" s="1" t="s">
        <v>13</v>
      </c>
      <c r="E744" s="1">
        <v>99</v>
      </c>
      <c r="F744" s="1">
        <v>4</v>
      </c>
      <c r="G744" s="1">
        <v>396</v>
      </c>
      <c r="H744" s="1" t="s">
        <v>3</v>
      </c>
      <c r="I744" s="1" t="s">
        <v>4</v>
      </c>
      <c r="J744" s="1" t="s">
        <v>12</v>
      </c>
    </row>
    <row r="745" spans="1:10" ht="15.6" x14ac:dyDescent="0.3">
      <c r="A745" s="2">
        <v>42885</v>
      </c>
      <c r="B745" s="1" t="s">
        <v>10</v>
      </c>
      <c r="C745" s="1" t="s">
        <v>7</v>
      </c>
      <c r="D745" s="1" t="s">
        <v>20</v>
      </c>
      <c r="E745" s="1">
        <v>399</v>
      </c>
      <c r="F745" s="1">
        <v>2</v>
      </c>
      <c r="G745" s="1">
        <v>798</v>
      </c>
      <c r="H745" s="1" t="s">
        <v>3</v>
      </c>
      <c r="I745" s="1" t="s">
        <v>4</v>
      </c>
      <c r="J745" s="1" t="s">
        <v>5</v>
      </c>
    </row>
    <row r="746" spans="1:10" ht="15.6" x14ac:dyDescent="0.3">
      <c r="A746" s="2">
        <v>42885</v>
      </c>
      <c r="B746" s="1" t="s">
        <v>10</v>
      </c>
      <c r="C746" s="1" t="s">
        <v>18</v>
      </c>
      <c r="D746" s="1" t="s">
        <v>15</v>
      </c>
      <c r="E746" s="1">
        <v>499</v>
      </c>
      <c r="F746" s="1">
        <v>5</v>
      </c>
      <c r="G746" s="1">
        <v>2495</v>
      </c>
      <c r="H746" s="1" t="s">
        <v>14</v>
      </c>
      <c r="I746" s="1" t="s">
        <v>4</v>
      </c>
      <c r="J746" s="1" t="s">
        <v>12</v>
      </c>
    </row>
    <row r="747" spans="1:10" ht="15.6" x14ac:dyDescent="0.3">
      <c r="A747" s="2">
        <v>42886</v>
      </c>
      <c r="B747" s="1" t="s">
        <v>10</v>
      </c>
      <c r="C747" s="1" t="s">
        <v>16</v>
      </c>
      <c r="D747" s="1" t="s">
        <v>8</v>
      </c>
      <c r="E747" s="1">
        <v>299</v>
      </c>
      <c r="F747" s="1">
        <v>1</v>
      </c>
      <c r="G747" s="1">
        <v>299</v>
      </c>
      <c r="H747" s="1" t="s">
        <v>3</v>
      </c>
      <c r="I747" s="1" t="s">
        <v>4</v>
      </c>
      <c r="J747" s="1" t="s">
        <v>12</v>
      </c>
    </row>
    <row r="748" spans="1:10" ht="15.6" x14ac:dyDescent="0.3">
      <c r="A748" s="2">
        <v>42886</v>
      </c>
      <c r="B748" s="1" t="s">
        <v>6</v>
      </c>
      <c r="C748" s="1" t="s">
        <v>1</v>
      </c>
      <c r="D748" s="1" t="s">
        <v>20</v>
      </c>
      <c r="E748" s="1">
        <v>399</v>
      </c>
      <c r="F748" s="1">
        <v>5</v>
      </c>
      <c r="G748" s="1">
        <v>1995</v>
      </c>
      <c r="H748" s="1" t="s">
        <v>14</v>
      </c>
      <c r="I748" s="1" t="s">
        <v>4</v>
      </c>
      <c r="J748" s="1" t="s">
        <v>5</v>
      </c>
    </row>
    <row r="749" spans="1:10" ht="15.6" x14ac:dyDescent="0.3">
      <c r="A749" s="2">
        <v>42887</v>
      </c>
      <c r="B749" s="1" t="s">
        <v>6</v>
      </c>
      <c r="C749" s="1" t="s">
        <v>11</v>
      </c>
      <c r="D749" s="1" t="s">
        <v>20</v>
      </c>
      <c r="E749" s="1">
        <v>399</v>
      </c>
      <c r="F749" s="1">
        <v>2</v>
      </c>
      <c r="G749" s="1">
        <v>798</v>
      </c>
      <c r="H749" s="1" t="s">
        <v>14</v>
      </c>
      <c r="I749" s="1" t="s">
        <v>4</v>
      </c>
      <c r="J749" s="1" t="s">
        <v>12</v>
      </c>
    </row>
    <row r="750" spans="1:10" ht="15.6" x14ac:dyDescent="0.3">
      <c r="A750" s="2">
        <v>42887</v>
      </c>
      <c r="B750" s="1" t="s">
        <v>10</v>
      </c>
      <c r="C750" s="1" t="s">
        <v>23</v>
      </c>
      <c r="D750" s="1" t="s">
        <v>8</v>
      </c>
      <c r="E750" s="1">
        <v>299</v>
      </c>
      <c r="F750" s="1">
        <v>5</v>
      </c>
      <c r="G750" s="1">
        <v>1495</v>
      </c>
      <c r="H750" s="1" t="s">
        <v>3</v>
      </c>
      <c r="I750" s="1" t="s">
        <v>4</v>
      </c>
      <c r="J750" s="1" t="s">
        <v>5</v>
      </c>
    </row>
    <row r="751" spans="1:10" ht="15.6" x14ac:dyDescent="0.3">
      <c r="A751" s="2">
        <v>42887</v>
      </c>
      <c r="B751" s="1" t="s">
        <v>0</v>
      </c>
      <c r="C751" s="1" t="s">
        <v>1</v>
      </c>
      <c r="D751" s="1" t="s">
        <v>20</v>
      </c>
      <c r="E751" s="1">
        <v>399</v>
      </c>
      <c r="F751" s="1">
        <v>8</v>
      </c>
      <c r="G751" s="1">
        <v>3192</v>
      </c>
      <c r="H751" s="1" t="s">
        <v>3</v>
      </c>
      <c r="I751" s="1" t="s">
        <v>4</v>
      </c>
      <c r="J751" s="1" t="s">
        <v>19</v>
      </c>
    </row>
    <row r="752" spans="1:10" ht="15.6" x14ac:dyDescent="0.3">
      <c r="A752" s="2">
        <v>42888</v>
      </c>
      <c r="B752" s="1" t="s">
        <v>6</v>
      </c>
      <c r="C752" s="1" t="s">
        <v>16</v>
      </c>
      <c r="D752" s="1" t="s">
        <v>8</v>
      </c>
      <c r="E752" s="1">
        <v>299</v>
      </c>
      <c r="F752" s="1">
        <v>2</v>
      </c>
      <c r="G752" s="1">
        <v>598</v>
      </c>
      <c r="H752" s="1" t="s">
        <v>14</v>
      </c>
      <c r="I752" s="1" t="s">
        <v>4</v>
      </c>
      <c r="J752" s="1" t="s">
        <v>5</v>
      </c>
    </row>
    <row r="753" spans="1:10" ht="15.6" x14ac:dyDescent="0.3">
      <c r="A753" s="2">
        <v>42888</v>
      </c>
      <c r="B753" s="1" t="s">
        <v>10</v>
      </c>
      <c r="C753" s="1" t="s">
        <v>7</v>
      </c>
      <c r="D753" s="1" t="s">
        <v>13</v>
      </c>
      <c r="E753" s="1">
        <v>99</v>
      </c>
      <c r="F753" s="1">
        <v>6</v>
      </c>
      <c r="G753" s="1">
        <v>594</v>
      </c>
      <c r="H753" s="1" t="s">
        <v>14</v>
      </c>
      <c r="I753" s="1" t="s">
        <v>4</v>
      </c>
      <c r="J753" s="1" t="s">
        <v>12</v>
      </c>
    </row>
    <row r="754" spans="1:10" ht="15.6" x14ac:dyDescent="0.3">
      <c r="A754" s="2">
        <v>42889</v>
      </c>
      <c r="B754" s="1" t="s">
        <v>6</v>
      </c>
      <c r="C754" s="1" t="s">
        <v>22</v>
      </c>
      <c r="D754" s="1" t="s">
        <v>2</v>
      </c>
      <c r="E754" s="1">
        <v>199</v>
      </c>
      <c r="F754" s="1">
        <v>1</v>
      </c>
      <c r="G754" s="1">
        <v>199</v>
      </c>
      <c r="H754" s="1" t="s">
        <v>3</v>
      </c>
      <c r="I754" s="1" t="s">
        <v>4</v>
      </c>
      <c r="J754" s="1" t="s">
        <v>9</v>
      </c>
    </row>
    <row r="755" spans="1:10" ht="15.6" x14ac:dyDescent="0.3">
      <c r="A755" s="2">
        <v>42889</v>
      </c>
      <c r="B755" s="1" t="s">
        <v>10</v>
      </c>
      <c r="C755" s="1" t="s">
        <v>23</v>
      </c>
      <c r="D755" s="1" t="s">
        <v>8</v>
      </c>
      <c r="E755" s="1">
        <v>299</v>
      </c>
      <c r="F755" s="1">
        <v>5</v>
      </c>
      <c r="G755" s="1">
        <v>1495</v>
      </c>
      <c r="H755" s="1" t="s">
        <v>3</v>
      </c>
      <c r="I755" s="1" t="s">
        <v>17</v>
      </c>
      <c r="J755" s="1" t="s">
        <v>12</v>
      </c>
    </row>
    <row r="756" spans="1:10" ht="15.6" x14ac:dyDescent="0.3">
      <c r="A756" s="2">
        <v>42889</v>
      </c>
      <c r="B756" s="1" t="s">
        <v>6</v>
      </c>
      <c r="C756" s="1" t="s">
        <v>16</v>
      </c>
      <c r="D756" s="1" t="s">
        <v>2</v>
      </c>
      <c r="E756" s="1">
        <v>199</v>
      </c>
      <c r="F756" s="1">
        <v>4</v>
      </c>
      <c r="G756" s="1">
        <v>796</v>
      </c>
      <c r="H756" s="1" t="s">
        <v>3</v>
      </c>
      <c r="I756" s="1" t="s">
        <v>4</v>
      </c>
      <c r="J756" s="1" t="s">
        <v>12</v>
      </c>
    </row>
    <row r="757" spans="1:10" ht="15.6" x14ac:dyDescent="0.3">
      <c r="A757" s="2">
        <v>42889</v>
      </c>
      <c r="B757" s="1" t="s">
        <v>0</v>
      </c>
      <c r="C757" s="1" t="s">
        <v>7</v>
      </c>
      <c r="D757" s="1" t="s">
        <v>15</v>
      </c>
      <c r="E757" s="1">
        <v>499</v>
      </c>
      <c r="F757" s="1">
        <v>4</v>
      </c>
      <c r="G757" s="1">
        <v>1996</v>
      </c>
      <c r="H757" s="1" t="s">
        <v>3</v>
      </c>
      <c r="I757" s="1" t="s">
        <v>4</v>
      </c>
      <c r="J757" s="1" t="s">
        <v>12</v>
      </c>
    </row>
    <row r="758" spans="1:10" ht="15.6" x14ac:dyDescent="0.3">
      <c r="A758" s="2">
        <v>42889</v>
      </c>
      <c r="B758" s="1" t="s">
        <v>6</v>
      </c>
      <c r="C758" s="1" t="s">
        <v>23</v>
      </c>
      <c r="D758" s="1" t="s">
        <v>8</v>
      </c>
      <c r="E758" s="1">
        <v>299</v>
      </c>
      <c r="F758" s="1">
        <v>1</v>
      </c>
      <c r="G758" s="1">
        <v>299</v>
      </c>
      <c r="H758" s="1" t="s">
        <v>3</v>
      </c>
      <c r="I758" s="1" t="s">
        <v>4</v>
      </c>
      <c r="J758" s="1" t="s">
        <v>12</v>
      </c>
    </row>
    <row r="759" spans="1:10" ht="15.6" x14ac:dyDescent="0.3">
      <c r="A759" s="2">
        <v>42889</v>
      </c>
      <c r="B759" s="1" t="s">
        <v>6</v>
      </c>
      <c r="C759" s="1" t="s">
        <v>23</v>
      </c>
      <c r="D759" s="1" t="s">
        <v>15</v>
      </c>
      <c r="E759" s="1">
        <v>499</v>
      </c>
      <c r="F759" s="1">
        <v>9</v>
      </c>
      <c r="G759" s="1">
        <v>4491</v>
      </c>
      <c r="H759" s="1" t="s">
        <v>3</v>
      </c>
      <c r="I759" s="1" t="s">
        <v>4</v>
      </c>
      <c r="J759" s="1" t="s">
        <v>12</v>
      </c>
    </row>
    <row r="760" spans="1:10" ht="15.6" x14ac:dyDescent="0.3">
      <c r="A760" s="2">
        <v>42889</v>
      </c>
      <c r="B760" s="1" t="s">
        <v>0</v>
      </c>
      <c r="C760" s="1" t="s">
        <v>16</v>
      </c>
      <c r="D760" s="1" t="s">
        <v>2</v>
      </c>
      <c r="E760" s="1">
        <v>199</v>
      </c>
      <c r="F760" s="1">
        <v>10</v>
      </c>
      <c r="G760" s="1">
        <v>1990</v>
      </c>
      <c r="H760" s="1" t="s">
        <v>3</v>
      </c>
      <c r="I760" s="1" t="s">
        <v>4</v>
      </c>
      <c r="J760" s="1" t="s">
        <v>19</v>
      </c>
    </row>
    <row r="761" spans="1:10" ht="15.6" x14ac:dyDescent="0.3">
      <c r="A761" s="2">
        <v>42889</v>
      </c>
      <c r="B761" s="1" t="s">
        <v>0</v>
      </c>
      <c r="C761" s="1" t="s">
        <v>1</v>
      </c>
      <c r="D761" s="1" t="s">
        <v>15</v>
      </c>
      <c r="E761" s="1">
        <v>499</v>
      </c>
      <c r="F761" s="1">
        <v>5</v>
      </c>
      <c r="G761" s="1">
        <v>2495</v>
      </c>
      <c r="H761" s="1" t="s">
        <v>14</v>
      </c>
      <c r="I761" s="1" t="s">
        <v>4</v>
      </c>
      <c r="J761" s="1" t="s">
        <v>19</v>
      </c>
    </row>
    <row r="762" spans="1:10" ht="15.6" x14ac:dyDescent="0.3">
      <c r="A762" s="2">
        <v>42890</v>
      </c>
      <c r="B762" s="1" t="s">
        <v>10</v>
      </c>
      <c r="C762" s="1" t="s">
        <v>16</v>
      </c>
      <c r="D762" s="1" t="s">
        <v>13</v>
      </c>
      <c r="E762" s="1">
        <v>99</v>
      </c>
      <c r="F762" s="1">
        <v>5</v>
      </c>
      <c r="G762" s="1">
        <v>495</v>
      </c>
      <c r="H762" s="1" t="s">
        <v>14</v>
      </c>
      <c r="I762" s="1" t="s">
        <v>4</v>
      </c>
      <c r="J762" s="1" t="s">
        <v>5</v>
      </c>
    </row>
    <row r="763" spans="1:10" ht="15.6" x14ac:dyDescent="0.3">
      <c r="A763" s="2">
        <v>42891</v>
      </c>
      <c r="B763" s="1" t="s">
        <v>6</v>
      </c>
      <c r="C763" s="1" t="s">
        <v>7</v>
      </c>
      <c r="D763" s="1" t="s">
        <v>15</v>
      </c>
      <c r="E763" s="1">
        <v>499</v>
      </c>
      <c r="F763" s="1">
        <v>1</v>
      </c>
      <c r="G763" s="1">
        <v>499</v>
      </c>
      <c r="H763" s="1" t="s">
        <v>3</v>
      </c>
      <c r="I763" s="1" t="s">
        <v>4</v>
      </c>
      <c r="J763" s="1" t="s">
        <v>9</v>
      </c>
    </row>
    <row r="764" spans="1:10" ht="15.6" x14ac:dyDescent="0.3">
      <c r="A764" s="2">
        <v>42891</v>
      </c>
      <c r="B764" s="1" t="s">
        <v>6</v>
      </c>
      <c r="C764" s="1" t="s">
        <v>11</v>
      </c>
      <c r="D764" s="1" t="s">
        <v>13</v>
      </c>
      <c r="E764" s="1">
        <v>99</v>
      </c>
      <c r="F764" s="1">
        <v>9</v>
      </c>
      <c r="G764" s="1">
        <v>891</v>
      </c>
      <c r="H764" s="1" t="s">
        <v>3</v>
      </c>
      <c r="I764" s="1" t="s">
        <v>4</v>
      </c>
      <c r="J764" s="1" t="s">
        <v>5</v>
      </c>
    </row>
    <row r="765" spans="1:10" ht="15.6" x14ac:dyDescent="0.3">
      <c r="A765" s="2">
        <v>42891</v>
      </c>
      <c r="B765" s="1" t="s">
        <v>6</v>
      </c>
      <c r="C765" s="1" t="s">
        <v>16</v>
      </c>
      <c r="D765" s="1" t="s">
        <v>13</v>
      </c>
      <c r="E765" s="1">
        <v>99</v>
      </c>
      <c r="F765" s="1">
        <v>8</v>
      </c>
      <c r="G765" s="1">
        <v>792</v>
      </c>
      <c r="H765" s="1" t="s">
        <v>3</v>
      </c>
      <c r="I765" s="1" t="s">
        <v>17</v>
      </c>
      <c r="J765" s="1" t="s">
        <v>5</v>
      </c>
    </row>
    <row r="766" spans="1:10" ht="15.6" x14ac:dyDescent="0.3">
      <c r="A766" s="2">
        <v>42891</v>
      </c>
      <c r="B766" s="1" t="s">
        <v>10</v>
      </c>
      <c r="C766" s="1" t="s">
        <v>11</v>
      </c>
      <c r="D766" s="1" t="s">
        <v>8</v>
      </c>
      <c r="E766" s="1">
        <v>299</v>
      </c>
      <c r="F766" s="1">
        <v>2</v>
      </c>
      <c r="G766" s="1">
        <v>598</v>
      </c>
      <c r="H766" s="1" t="s">
        <v>3</v>
      </c>
      <c r="I766" s="1" t="s">
        <v>4</v>
      </c>
      <c r="J766" s="1" t="s">
        <v>12</v>
      </c>
    </row>
    <row r="767" spans="1:10" ht="15.6" x14ac:dyDescent="0.3">
      <c r="A767" s="2">
        <v>42891</v>
      </c>
      <c r="B767" s="1" t="s">
        <v>10</v>
      </c>
      <c r="C767" s="1" t="s">
        <v>16</v>
      </c>
      <c r="D767" s="1" t="s">
        <v>15</v>
      </c>
      <c r="E767" s="1">
        <v>499</v>
      </c>
      <c r="F767" s="1">
        <v>9</v>
      </c>
      <c r="G767" s="1">
        <v>4491</v>
      </c>
      <c r="H767" s="1" t="s">
        <v>3</v>
      </c>
      <c r="I767" s="1" t="s">
        <v>4</v>
      </c>
      <c r="J767" s="1" t="s">
        <v>19</v>
      </c>
    </row>
    <row r="768" spans="1:10" ht="15.6" x14ac:dyDescent="0.3">
      <c r="A768" s="2">
        <v>42891</v>
      </c>
      <c r="B768" s="1" t="s">
        <v>0</v>
      </c>
      <c r="C768" s="1" t="s">
        <v>11</v>
      </c>
      <c r="D768" s="1" t="s">
        <v>8</v>
      </c>
      <c r="E768" s="1">
        <v>299</v>
      </c>
      <c r="F768" s="1">
        <v>10</v>
      </c>
      <c r="G768" s="1">
        <v>2990</v>
      </c>
      <c r="H768" s="1" t="s">
        <v>14</v>
      </c>
      <c r="I768" s="1" t="s">
        <v>4</v>
      </c>
      <c r="J768" s="1" t="s">
        <v>9</v>
      </c>
    </row>
    <row r="769" spans="1:10" ht="15.6" x14ac:dyDescent="0.3">
      <c r="A769" s="2">
        <v>42891</v>
      </c>
      <c r="B769" s="1" t="s">
        <v>10</v>
      </c>
      <c r="C769" s="1" t="s">
        <v>11</v>
      </c>
      <c r="D769" s="1" t="s">
        <v>2</v>
      </c>
      <c r="E769" s="1">
        <v>199</v>
      </c>
      <c r="F769" s="1">
        <v>1</v>
      </c>
      <c r="G769" s="1">
        <v>199</v>
      </c>
      <c r="H769" s="1" t="s">
        <v>3</v>
      </c>
      <c r="I769" s="1" t="s">
        <v>4</v>
      </c>
      <c r="J769" s="1" t="s">
        <v>19</v>
      </c>
    </row>
    <row r="770" spans="1:10" ht="15.6" x14ac:dyDescent="0.3">
      <c r="A770" s="2">
        <v>42892</v>
      </c>
      <c r="B770" s="1" t="s">
        <v>10</v>
      </c>
      <c r="C770" s="1" t="s">
        <v>7</v>
      </c>
      <c r="D770" s="1" t="s">
        <v>8</v>
      </c>
      <c r="E770" s="1">
        <v>299</v>
      </c>
      <c r="F770" s="1">
        <v>1</v>
      </c>
      <c r="G770" s="1">
        <v>299</v>
      </c>
      <c r="H770" s="1" t="s">
        <v>3</v>
      </c>
      <c r="I770" s="1" t="s">
        <v>4</v>
      </c>
      <c r="J770" s="1" t="s">
        <v>21</v>
      </c>
    </row>
    <row r="771" spans="1:10" ht="15.6" x14ac:dyDescent="0.3">
      <c r="A771" s="2">
        <v>42892</v>
      </c>
      <c r="B771" s="1" t="s">
        <v>0</v>
      </c>
      <c r="C771" s="1" t="s">
        <v>16</v>
      </c>
      <c r="D771" s="1" t="s">
        <v>8</v>
      </c>
      <c r="E771" s="1">
        <v>299</v>
      </c>
      <c r="F771" s="1">
        <v>2</v>
      </c>
      <c r="G771" s="1">
        <v>598</v>
      </c>
      <c r="H771" s="1" t="s">
        <v>3</v>
      </c>
      <c r="I771" s="1" t="s">
        <v>4</v>
      </c>
      <c r="J771" s="1" t="s">
        <v>5</v>
      </c>
    </row>
    <row r="772" spans="1:10" ht="15.6" x14ac:dyDescent="0.3">
      <c r="A772" s="2">
        <v>42892</v>
      </c>
      <c r="B772" s="1" t="s">
        <v>10</v>
      </c>
      <c r="C772" s="1" t="s">
        <v>23</v>
      </c>
      <c r="D772" s="1" t="s">
        <v>8</v>
      </c>
      <c r="E772" s="1">
        <v>299</v>
      </c>
      <c r="F772" s="1">
        <v>3</v>
      </c>
      <c r="G772" s="1">
        <v>897</v>
      </c>
      <c r="H772" s="1" t="s">
        <v>3</v>
      </c>
      <c r="I772" s="1" t="s">
        <v>4</v>
      </c>
      <c r="J772" s="1" t="s">
        <v>19</v>
      </c>
    </row>
    <row r="773" spans="1:10" ht="15.6" x14ac:dyDescent="0.3">
      <c r="A773" s="2">
        <v>42892</v>
      </c>
      <c r="B773" s="1" t="s">
        <v>10</v>
      </c>
      <c r="C773" s="1" t="s">
        <v>11</v>
      </c>
      <c r="D773" s="1" t="s">
        <v>8</v>
      </c>
      <c r="E773" s="1">
        <v>299</v>
      </c>
      <c r="F773" s="1">
        <v>4</v>
      </c>
      <c r="G773" s="1">
        <v>1196</v>
      </c>
      <c r="H773" s="1" t="s">
        <v>3</v>
      </c>
      <c r="I773" s="1" t="s">
        <v>4</v>
      </c>
      <c r="J773" s="1" t="s">
        <v>5</v>
      </c>
    </row>
    <row r="774" spans="1:10" ht="15.6" x14ac:dyDescent="0.3">
      <c r="A774" s="2">
        <v>42892</v>
      </c>
      <c r="B774" s="1" t="s">
        <v>10</v>
      </c>
      <c r="C774" s="1" t="s">
        <v>1</v>
      </c>
      <c r="D774" s="1" t="s">
        <v>20</v>
      </c>
      <c r="E774" s="1">
        <v>399</v>
      </c>
      <c r="F774" s="1">
        <v>10</v>
      </c>
      <c r="G774" s="1">
        <v>3990</v>
      </c>
      <c r="H774" s="1" t="s">
        <v>14</v>
      </c>
      <c r="I774" s="1" t="s">
        <v>4</v>
      </c>
      <c r="J774" s="1" t="s">
        <v>21</v>
      </c>
    </row>
    <row r="775" spans="1:10" ht="15.6" x14ac:dyDescent="0.3">
      <c r="A775" s="2">
        <v>42892</v>
      </c>
      <c r="B775" s="1" t="s">
        <v>6</v>
      </c>
      <c r="C775" s="1" t="s">
        <v>1</v>
      </c>
      <c r="D775" s="1" t="s">
        <v>15</v>
      </c>
      <c r="E775" s="1">
        <v>499</v>
      </c>
      <c r="F775" s="1">
        <v>10</v>
      </c>
      <c r="G775" s="1">
        <v>4990</v>
      </c>
      <c r="H775" s="1" t="s">
        <v>3</v>
      </c>
      <c r="I775" s="1" t="s">
        <v>4</v>
      </c>
      <c r="J775" s="1" t="s">
        <v>12</v>
      </c>
    </row>
    <row r="776" spans="1:10" ht="15.6" x14ac:dyDescent="0.3">
      <c r="A776" s="2">
        <v>42892</v>
      </c>
      <c r="B776" s="1" t="s">
        <v>6</v>
      </c>
      <c r="C776" s="1" t="s">
        <v>16</v>
      </c>
      <c r="D776" s="1" t="s">
        <v>15</v>
      </c>
      <c r="E776" s="1">
        <v>499</v>
      </c>
      <c r="F776" s="1">
        <v>6</v>
      </c>
      <c r="G776" s="1">
        <v>2994</v>
      </c>
      <c r="H776" s="1" t="s">
        <v>3</v>
      </c>
      <c r="I776" s="1" t="s">
        <v>4</v>
      </c>
      <c r="J776" s="1" t="s">
        <v>12</v>
      </c>
    </row>
    <row r="777" spans="1:10" ht="15.6" x14ac:dyDescent="0.3">
      <c r="A777" s="2">
        <v>42893</v>
      </c>
      <c r="B777" s="1" t="s">
        <v>10</v>
      </c>
      <c r="C777" s="1" t="s">
        <v>18</v>
      </c>
      <c r="D777" s="1" t="s">
        <v>8</v>
      </c>
      <c r="E777" s="1">
        <v>299</v>
      </c>
      <c r="F777" s="1">
        <v>6</v>
      </c>
      <c r="G777" s="1">
        <v>1794</v>
      </c>
      <c r="H777" s="1" t="s">
        <v>3</v>
      </c>
      <c r="I777" s="1" t="s">
        <v>4</v>
      </c>
      <c r="J777" s="1" t="s">
        <v>21</v>
      </c>
    </row>
    <row r="778" spans="1:10" ht="15.6" x14ac:dyDescent="0.3">
      <c r="A778" s="2">
        <v>42894</v>
      </c>
      <c r="B778" s="1" t="s">
        <v>10</v>
      </c>
      <c r="C778" s="1" t="s">
        <v>7</v>
      </c>
      <c r="D778" s="1" t="s">
        <v>13</v>
      </c>
      <c r="E778" s="1">
        <v>99</v>
      </c>
      <c r="F778" s="1">
        <v>9</v>
      </c>
      <c r="G778" s="1">
        <v>891</v>
      </c>
      <c r="H778" s="1" t="s">
        <v>3</v>
      </c>
      <c r="I778" s="1" t="s">
        <v>17</v>
      </c>
      <c r="J778" s="1" t="s">
        <v>21</v>
      </c>
    </row>
    <row r="779" spans="1:10" ht="15.6" x14ac:dyDescent="0.3">
      <c r="A779" s="2">
        <v>42895</v>
      </c>
      <c r="B779" s="1" t="s">
        <v>10</v>
      </c>
      <c r="C779" s="1" t="s">
        <v>11</v>
      </c>
      <c r="D779" s="1" t="s">
        <v>20</v>
      </c>
      <c r="E779" s="1">
        <v>399</v>
      </c>
      <c r="F779" s="1">
        <v>1</v>
      </c>
      <c r="G779" s="1">
        <v>399</v>
      </c>
      <c r="H779" s="1" t="s">
        <v>3</v>
      </c>
      <c r="I779" s="1" t="s">
        <v>4</v>
      </c>
      <c r="J779" s="1" t="s">
        <v>12</v>
      </c>
    </row>
    <row r="780" spans="1:10" ht="15.6" x14ac:dyDescent="0.3">
      <c r="A780" s="2">
        <v>42895</v>
      </c>
      <c r="B780" s="1" t="s">
        <v>10</v>
      </c>
      <c r="C780" s="1" t="s">
        <v>18</v>
      </c>
      <c r="D780" s="1" t="s">
        <v>15</v>
      </c>
      <c r="E780" s="1">
        <v>499</v>
      </c>
      <c r="F780" s="1">
        <v>9</v>
      </c>
      <c r="G780" s="1">
        <v>4491</v>
      </c>
      <c r="H780" s="1" t="s">
        <v>3</v>
      </c>
      <c r="I780" s="1" t="s">
        <v>4</v>
      </c>
      <c r="J780" s="1" t="s">
        <v>12</v>
      </c>
    </row>
    <row r="781" spans="1:10" ht="15.6" x14ac:dyDescent="0.3">
      <c r="A781" s="2">
        <v>42895</v>
      </c>
      <c r="B781" s="1" t="s">
        <v>6</v>
      </c>
      <c r="C781" s="1" t="s">
        <v>18</v>
      </c>
      <c r="D781" s="1" t="s">
        <v>2</v>
      </c>
      <c r="E781" s="1">
        <v>199</v>
      </c>
      <c r="F781" s="1">
        <v>6</v>
      </c>
      <c r="G781" s="1">
        <v>1194</v>
      </c>
      <c r="H781" s="1" t="s">
        <v>3</v>
      </c>
      <c r="I781" s="1" t="s">
        <v>4</v>
      </c>
      <c r="J781" s="1" t="s">
        <v>12</v>
      </c>
    </row>
    <row r="782" spans="1:10" ht="15.6" x14ac:dyDescent="0.3">
      <c r="A782" s="2">
        <v>42895</v>
      </c>
      <c r="B782" s="1" t="s">
        <v>0</v>
      </c>
      <c r="C782" s="1" t="s">
        <v>7</v>
      </c>
      <c r="D782" s="1" t="s">
        <v>15</v>
      </c>
      <c r="E782" s="1">
        <v>499</v>
      </c>
      <c r="F782" s="1">
        <v>8</v>
      </c>
      <c r="G782" s="1">
        <v>3992</v>
      </c>
      <c r="H782" s="1" t="s">
        <v>14</v>
      </c>
      <c r="I782" s="1" t="s">
        <v>4</v>
      </c>
      <c r="J782" s="1" t="s">
        <v>12</v>
      </c>
    </row>
    <row r="783" spans="1:10" ht="15.6" x14ac:dyDescent="0.3">
      <c r="A783" s="2">
        <v>42895</v>
      </c>
      <c r="B783" s="1" t="s">
        <v>0</v>
      </c>
      <c r="C783" s="1" t="s">
        <v>23</v>
      </c>
      <c r="D783" s="1" t="s">
        <v>15</v>
      </c>
      <c r="E783" s="1">
        <v>499</v>
      </c>
      <c r="F783" s="1">
        <v>4</v>
      </c>
      <c r="G783" s="1">
        <v>1996</v>
      </c>
      <c r="H783" s="1" t="s">
        <v>14</v>
      </c>
      <c r="I783" s="1" t="s">
        <v>4</v>
      </c>
      <c r="J783" s="1" t="s">
        <v>12</v>
      </c>
    </row>
    <row r="784" spans="1:10" ht="15.6" x14ac:dyDescent="0.3">
      <c r="A784" s="2">
        <v>42895</v>
      </c>
      <c r="B784" s="1" t="s">
        <v>6</v>
      </c>
      <c r="C784" s="1" t="s">
        <v>11</v>
      </c>
      <c r="D784" s="1" t="s">
        <v>8</v>
      </c>
      <c r="E784" s="1">
        <v>299</v>
      </c>
      <c r="F784" s="1">
        <v>10</v>
      </c>
      <c r="G784" s="1">
        <v>2990</v>
      </c>
      <c r="H784" s="1" t="s">
        <v>3</v>
      </c>
      <c r="I784" s="1" t="s">
        <v>4</v>
      </c>
      <c r="J784" s="1" t="s">
        <v>12</v>
      </c>
    </row>
    <row r="785" spans="1:10" ht="15.6" x14ac:dyDescent="0.3">
      <c r="A785" s="2">
        <v>42895</v>
      </c>
      <c r="B785" s="1" t="s">
        <v>0</v>
      </c>
      <c r="C785" s="1" t="s">
        <v>23</v>
      </c>
      <c r="D785" s="1" t="s">
        <v>20</v>
      </c>
      <c r="E785" s="1">
        <v>399</v>
      </c>
      <c r="F785" s="1">
        <v>3</v>
      </c>
      <c r="G785" s="1">
        <v>1197</v>
      </c>
      <c r="H785" s="1" t="s">
        <v>3</v>
      </c>
      <c r="I785" s="1" t="s">
        <v>4</v>
      </c>
      <c r="J785" s="1" t="s">
        <v>12</v>
      </c>
    </row>
    <row r="786" spans="1:10" ht="15.6" x14ac:dyDescent="0.3">
      <c r="A786" s="2">
        <v>42895</v>
      </c>
      <c r="B786" s="1" t="s">
        <v>10</v>
      </c>
      <c r="C786" s="1" t="s">
        <v>22</v>
      </c>
      <c r="D786" s="1" t="s">
        <v>20</v>
      </c>
      <c r="E786" s="1">
        <v>399</v>
      </c>
      <c r="F786" s="1">
        <v>4</v>
      </c>
      <c r="G786" s="1">
        <v>1596</v>
      </c>
      <c r="H786" s="1" t="s">
        <v>3</v>
      </c>
      <c r="I786" s="1" t="s">
        <v>4</v>
      </c>
      <c r="J786" s="1" t="s">
        <v>9</v>
      </c>
    </row>
    <row r="787" spans="1:10" ht="15.6" x14ac:dyDescent="0.3">
      <c r="A787" s="2">
        <v>42895</v>
      </c>
      <c r="B787" s="1" t="s">
        <v>0</v>
      </c>
      <c r="C787" s="1" t="s">
        <v>7</v>
      </c>
      <c r="D787" s="1" t="s">
        <v>13</v>
      </c>
      <c r="E787" s="1">
        <v>99</v>
      </c>
      <c r="F787" s="1">
        <v>9</v>
      </c>
      <c r="G787" s="1">
        <v>891</v>
      </c>
      <c r="H787" s="1" t="s">
        <v>3</v>
      </c>
      <c r="I787" s="1" t="s">
        <v>4</v>
      </c>
      <c r="J787" s="1" t="s">
        <v>9</v>
      </c>
    </row>
    <row r="788" spans="1:10" ht="15.6" x14ac:dyDescent="0.3">
      <c r="A788" s="2">
        <v>42895</v>
      </c>
      <c r="B788" s="1" t="s">
        <v>6</v>
      </c>
      <c r="C788" s="1" t="s">
        <v>18</v>
      </c>
      <c r="D788" s="1" t="s">
        <v>2</v>
      </c>
      <c r="E788" s="1">
        <v>199</v>
      </c>
      <c r="F788" s="1">
        <v>9</v>
      </c>
      <c r="G788" s="1">
        <v>1791</v>
      </c>
      <c r="H788" s="1" t="s">
        <v>14</v>
      </c>
      <c r="I788" s="1" t="s">
        <v>4</v>
      </c>
      <c r="J788" s="1" t="s">
        <v>9</v>
      </c>
    </row>
    <row r="789" spans="1:10" ht="15.6" x14ac:dyDescent="0.3">
      <c r="A789" s="2">
        <v>42895</v>
      </c>
      <c r="B789" s="1" t="s">
        <v>10</v>
      </c>
      <c r="C789" s="1" t="s">
        <v>16</v>
      </c>
      <c r="D789" s="1" t="s">
        <v>2</v>
      </c>
      <c r="E789" s="1">
        <v>199</v>
      </c>
      <c r="F789" s="1">
        <v>6</v>
      </c>
      <c r="G789" s="1">
        <v>1194</v>
      </c>
      <c r="H789" s="1" t="s">
        <v>14</v>
      </c>
      <c r="I789" s="1" t="s">
        <v>4</v>
      </c>
      <c r="J789" s="1" t="s">
        <v>19</v>
      </c>
    </row>
    <row r="790" spans="1:10" ht="15.6" x14ac:dyDescent="0.3">
      <c r="A790" s="2">
        <v>42895</v>
      </c>
      <c r="B790" s="1" t="s">
        <v>6</v>
      </c>
      <c r="C790" s="1" t="s">
        <v>1</v>
      </c>
      <c r="D790" s="1" t="s">
        <v>15</v>
      </c>
      <c r="E790" s="1">
        <v>499</v>
      </c>
      <c r="F790" s="1">
        <v>8</v>
      </c>
      <c r="G790" s="1">
        <v>3992</v>
      </c>
      <c r="H790" s="1" t="s">
        <v>3</v>
      </c>
      <c r="I790" s="1" t="s">
        <v>4</v>
      </c>
      <c r="J790" s="1" t="s">
        <v>9</v>
      </c>
    </row>
    <row r="791" spans="1:10" ht="15.6" x14ac:dyDescent="0.3">
      <c r="A791" s="2">
        <v>42895</v>
      </c>
      <c r="B791" s="1" t="s">
        <v>10</v>
      </c>
      <c r="C791" s="1" t="s">
        <v>18</v>
      </c>
      <c r="D791" s="1" t="s">
        <v>13</v>
      </c>
      <c r="E791" s="1">
        <v>99</v>
      </c>
      <c r="F791" s="1">
        <v>5</v>
      </c>
      <c r="G791" s="1">
        <v>495</v>
      </c>
      <c r="H791" s="1" t="s">
        <v>3</v>
      </c>
      <c r="I791" s="1" t="s">
        <v>4</v>
      </c>
      <c r="J791" s="1" t="s">
        <v>12</v>
      </c>
    </row>
    <row r="792" spans="1:10" ht="15.6" x14ac:dyDescent="0.3">
      <c r="A792" s="2">
        <v>42895</v>
      </c>
      <c r="B792" s="1" t="s">
        <v>0</v>
      </c>
      <c r="C792" s="1" t="s">
        <v>1</v>
      </c>
      <c r="D792" s="1" t="s">
        <v>13</v>
      </c>
      <c r="E792" s="1">
        <v>99</v>
      </c>
      <c r="F792" s="1">
        <v>4</v>
      </c>
      <c r="G792" s="1">
        <v>396</v>
      </c>
      <c r="H792" s="1" t="s">
        <v>14</v>
      </c>
      <c r="I792" s="1" t="s">
        <v>4</v>
      </c>
      <c r="J792" s="1" t="s">
        <v>21</v>
      </c>
    </row>
    <row r="793" spans="1:10" ht="15.6" x14ac:dyDescent="0.3">
      <c r="A793" s="2">
        <v>42895</v>
      </c>
      <c r="B793" s="1" t="s">
        <v>6</v>
      </c>
      <c r="C793" s="1" t="s">
        <v>23</v>
      </c>
      <c r="D793" s="1" t="s">
        <v>20</v>
      </c>
      <c r="E793" s="1">
        <v>399</v>
      </c>
      <c r="F793" s="1">
        <v>4</v>
      </c>
      <c r="G793" s="1">
        <v>1596</v>
      </c>
      <c r="H793" s="1" t="s">
        <v>3</v>
      </c>
      <c r="I793" s="1" t="s">
        <v>17</v>
      </c>
      <c r="J793" s="1" t="s">
        <v>12</v>
      </c>
    </row>
    <row r="794" spans="1:10" ht="15.6" x14ac:dyDescent="0.3">
      <c r="A794" s="2">
        <v>42895</v>
      </c>
      <c r="B794" s="1" t="s">
        <v>6</v>
      </c>
      <c r="C794" s="1" t="s">
        <v>22</v>
      </c>
      <c r="D794" s="1" t="s">
        <v>20</v>
      </c>
      <c r="E794" s="1">
        <v>399</v>
      </c>
      <c r="F794" s="1">
        <v>7</v>
      </c>
      <c r="G794" s="1">
        <v>2793</v>
      </c>
      <c r="H794" s="1" t="s">
        <v>3</v>
      </c>
      <c r="I794" s="1" t="s">
        <v>4</v>
      </c>
      <c r="J794" s="1" t="s">
        <v>21</v>
      </c>
    </row>
    <row r="795" spans="1:10" ht="15.6" x14ac:dyDescent="0.3">
      <c r="A795" s="2">
        <v>42895</v>
      </c>
      <c r="B795" s="1" t="s">
        <v>6</v>
      </c>
      <c r="C795" s="1" t="s">
        <v>7</v>
      </c>
      <c r="D795" s="1" t="s">
        <v>15</v>
      </c>
      <c r="E795" s="1">
        <v>499</v>
      </c>
      <c r="F795" s="1">
        <v>10</v>
      </c>
      <c r="G795" s="1">
        <v>4990</v>
      </c>
      <c r="H795" s="1" t="s">
        <v>3</v>
      </c>
      <c r="I795" s="1" t="s">
        <v>4</v>
      </c>
      <c r="J795" s="1" t="s">
        <v>5</v>
      </c>
    </row>
    <row r="796" spans="1:10" ht="15.6" x14ac:dyDescent="0.3">
      <c r="A796" s="2">
        <v>42895</v>
      </c>
      <c r="B796" s="1" t="s">
        <v>10</v>
      </c>
      <c r="C796" s="1" t="s">
        <v>18</v>
      </c>
      <c r="D796" s="1" t="s">
        <v>13</v>
      </c>
      <c r="E796" s="1">
        <v>99</v>
      </c>
      <c r="F796" s="1">
        <v>6</v>
      </c>
      <c r="G796" s="1">
        <v>594</v>
      </c>
      <c r="H796" s="1" t="s">
        <v>3</v>
      </c>
      <c r="I796" s="1" t="s">
        <v>4</v>
      </c>
      <c r="J796" s="1" t="s">
        <v>12</v>
      </c>
    </row>
    <row r="797" spans="1:10" ht="15.6" x14ac:dyDescent="0.3">
      <c r="A797" s="2">
        <v>42895</v>
      </c>
      <c r="B797" s="1" t="s">
        <v>6</v>
      </c>
      <c r="C797" s="1" t="s">
        <v>22</v>
      </c>
      <c r="D797" s="1" t="s">
        <v>2</v>
      </c>
      <c r="E797" s="1">
        <v>199</v>
      </c>
      <c r="F797" s="1">
        <v>6</v>
      </c>
      <c r="G797" s="1">
        <v>1194</v>
      </c>
      <c r="H797" s="1" t="s">
        <v>3</v>
      </c>
      <c r="I797" s="1" t="s">
        <v>4</v>
      </c>
      <c r="J797" s="1" t="s">
        <v>19</v>
      </c>
    </row>
    <row r="798" spans="1:10" ht="15.6" x14ac:dyDescent="0.3">
      <c r="A798" s="2">
        <v>42895</v>
      </c>
      <c r="B798" s="1" t="s">
        <v>10</v>
      </c>
      <c r="C798" s="1" t="s">
        <v>22</v>
      </c>
      <c r="D798" s="1" t="s">
        <v>2</v>
      </c>
      <c r="E798" s="1">
        <v>199</v>
      </c>
      <c r="F798" s="1">
        <v>2</v>
      </c>
      <c r="G798" s="1">
        <v>398</v>
      </c>
      <c r="H798" s="1" t="s">
        <v>14</v>
      </c>
      <c r="I798" s="1" t="s">
        <v>4</v>
      </c>
      <c r="J798" s="1" t="s">
        <v>5</v>
      </c>
    </row>
    <row r="799" spans="1:10" ht="15.6" x14ac:dyDescent="0.3">
      <c r="A799" s="2">
        <v>42896</v>
      </c>
      <c r="B799" s="1" t="s">
        <v>0</v>
      </c>
      <c r="C799" s="1" t="s">
        <v>7</v>
      </c>
      <c r="D799" s="1" t="s">
        <v>20</v>
      </c>
      <c r="E799" s="1">
        <v>399</v>
      </c>
      <c r="F799" s="1">
        <v>5</v>
      </c>
      <c r="G799" s="1">
        <v>1995</v>
      </c>
      <c r="H799" s="1" t="s">
        <v>3</v>
      </c>
      <c r="I799" s="1" t="s">
        <v>4</v>
      </c>
      <c r="J799" s="1" t="s">
        <v>21</v>
      </c>
    </row>
    <row r="800" spans="1:10" ht="15.6" x14ac:dyDescent="0.3">
      <c r="A800" s="2">
        <v>42896</v>
      </c>
      <c r="B800" s="1" t="s">
        <v>0</v>
      </c>
      <c r="C800" s="1" t="s">
        <v>7</v>
      </c>
      <c r="D800" s="1" t="s">
        <v>2</v>
      </c>
      <c r="E800" s="1">
        <v>199</v>
      </c>
      <c r="F800" s="1">
        <v>1</v>
      </c>
      <c r="G800" s="1">
        <v>199</v>
      </c>
      <c r="H800" s="1" t="s">
        <v>3</v>
      </c>
      <c r="I800" s="1" t="s">
        <v>4</v>
      </c>
      <c r="J800" s="1" t="s">
        <v>5</v>
      </c>
    </row>
    <row r="801" spans="1:10" ht="15.6" x14ac:dyDescent="0.3">
      <c r="A801" s="2">
        <v>42896</v>
      </c>
      <c r="B801" s="1" t="s">
        <v>0</v>
      </c>
      <c r="C801" s="1" t="s">
        <v>22</v>
      </c>
      <c r="D801" s="1" t="s">
        <v>8</v>
      </c>
      <c r="E801" s="1">
        <v>299</v>
      </c>
      <c r="F801" s="1">
        <v>2</v>
      </c>
      <c r="G801" s="1">
        <v>598</v>
      </c>
      <c r="H801" s="1" t="s">
        <v>3</v>
      </c>
      <c r="I801" s="1" t="s">
        <v>4</v>
      </c>
      <c r="J801" s="1" t="s">
        <v>5</v>
      </c>
    </row>
    <row r="802" spans="1:10" ht="15.6" x14ac:dyDescent="0.3">
      <c r="A802" s="2">
        <v>42896</v>
      </c>
      <c r="B802" s="1" t="s">
        <v>6</v>
      </c>
      <c r="C802" s="1" t="s">
        <v>16</v>
      </c>
      <c r="D802" s="1" t="s">
        <v>2</v>
      </c>
      <c r="E802" s="1">
        <v>199</v>
      </c>
      <c r="F802" s="1">
        <v>1</v>
      </c>
      <c r="G802" s="1">
        <v>199</v>
      </c>
      <c r="H802" s="1" t="s">
        <v>3</v>
      </c>
      <c r="I802" s="1" t="s">
        <v>4</v>
      </c>
      <c r="J802" s="1" t="s">
        <v>12</v>
      </c>
    </row>
    <row r="803" spans="1:10" ht="15.6" x14ac:dyDescent="0.3">
      <c r="A803" s="2">
        <v>42896</v>
      </c>
      <c r="B803" s="1" t="s">
        <v>6</v>
      </c>
      <c r="C803" s="1" t="s">
        <v>7</v>
      </c>
      <c r="D803" s="1" t="s">
        <v>2</v>
      </c>
      <c r="E803" s="1">
        <v>199</v>
      </c>
      <c r="F803" s="1">
        <v>7</v>
      </c>
      <c r="G803" s="1">
        <v>1393</v>
      </c>
      <c r="H803" s="1" t="s">
        <v>14</v>
      </c>
      <c r="I803" s="1" t="s">
        <v>4</v>
      </c>
      <c r="J803" s="1" t="s">
        <v>21</v>
      </c>
    </row>
    <row r="804" spans="1:10" ht="15.6" x14ac:dyDescent="0.3">
      <c r="A804" s="2">
        <v>42896</v>
      </c>
      <c r="B804" s="1" t="s">
        <v>10</v>
      </c>
      <c r="C804" s="1" t="s">
        <v>16</v>
      </c>
      <c r="D804" s="1" t="s">
        <v>8</v>
      </c>
      <c r="E804" s="1">
        <v>299</v>
      </c>
      <c r="F804" s="1">
        <v>1</v>
      </c>
      <c r="G804" s="1">
        <v>299</v>
      </c>
      <c r="H804" s="1" t="s">
        <v>14</v>
      </c>
      <c r="I804" s="1" t="s">
        <v>4</v>
      </c>
      <c r="J804" s="1" t="s">
        <v>12</v>
      </c>
    </row>
    <row r="805" spans="1:10" ht="15.6" x14ac:dyDescent="0.3">
      <c r="A805" s="2">
        <v>42896</v>
      </c>
      <c r="B805" s="1" t="s">
        <v>10</v>
      </c>
      <c r="C805" s="1" t="s">
        <v>7</v>
      </c>
      <c r="D805" s="1" t="s">
        <v>20</v>
      </c>
      <c r="E805" s="1">
        <v>399</v>
      </c>
      <c r="F805" s="1">
        <v>10</v>
      </c>
      <c r="G805" s="1">
        <v>3990</v>
      </c>
      <c r="H805" s="1" t="s">
        <v>3</v>
      </c>
      <c r="I805" s="1" t="s">
        <v>4</v>
      </c>
      <c r="J805" s="1" t="s">
        <v>5</v>
      </c>
    </row>
    <row r="806" spans="1:10" ht="15.6" x14ac:dyDescent="0.3">
      <c r="A806" s="2">
        <v>42897</v>
      </c>
      <c r="B806" s="1" t="s">
        <v>10</v>
      </c>
      <c r="C806" s="1" t="s">
        <v>23</v>
      </c>
      <c r="D806" s="1" t="s">
        <v>15</v>
      </c>
      <c r="E806" s="1">
        <v>499</v>
      </c>
      <c r="F806" s="1">
        <v>4</v>
      </c>
      <c r="G806" s="1">
        <v>1996</v>
      </c>
      <c r="H806" s="1" t="s">
        <v>14</v>
      </c>
      <c r="I806" s="1" t="s">
        <v>4</v>
      </c>
      <c r="J806" s="1" t="s">
        <v>19</v>
      </c>
    </row>
    <row r="807" spans="1:10" ht="15.6" x14ac:dyDescent="0.3">
      <c r="A807" s="2">
        <v>42897</v>
      </c>
      <c r="B807" s="1" t="s">
        <v>6</v>
      </c>
      <c r="C807" s="1" t="s">
        <v>22</v>
      </c>
      <c r="D807" s="1" t="s">
        <v>2</v>
      </c>
      <c r="E807" s="1">
        <v>199</v>
      </c>
      <c r="F807" s="1">
        <v>5</v>
      </c>
      <c r="G807" s="1">
        <v>995</v>
      </c>
      <c r="H807" s="1" t="s">
        <v>3</v>
      </c>
      <c r="I807" s="1" t="s">
        <v>4</v>
      </c>
      <c r="J807" s="1" t="s">
        <v>19</v>
      </c>
    </row>
    <row r="808" spans="1:10" ht="15.6" x14ac:dyDescent="0.3">
      <c r="A808" s="2">
        <v>42897</v>
      </c>
      <c r="B808" s="1" t="s">
        <v>6</v>
      </c>
      <c r="C808" s="1" t="s">
        <v>16</v>
      </c>
      <c r="D808" s="1" t="s">
        <v>2</v>
      </c>
      <c r="E808" s="1">
        <v>199</v>
      </c>
      <c r="F808" s="1">
        <v>4</v>
      </c>
      <c r="G808" s="1">
        <v>796</v>
      </c>
      <c r="H808" s="1" t="s">
        <v>3</v>
      </c>
      <c r="I808" s="1" t="s">
        <v>4</v>
      </c>
      <c r="J808" s="1" t="s">
        <v>19</v>
      </c>
    </row>
    <row r="809" spans="1:10" ht="15.6" x14ac:dyDescent="0.3">
      <c r="A809" s="2">
        <v>42898</v>
      </c>
      <c r="B809" s="1" t="s">
        <v>6</v>
      </c>
      <c r="C809" s="1" t="s">
        <v>18</v>
      </c>
      <c r="D809" s="1" t="s">
        <v>2</v>
      </c>
      <c r="E809" s="1">
        <v>199</v>
      </c>
      <c r="F809" s="1">
        <v>9</v>
      </c>
      <c r="G809" s="1">
        <v>1791</v>
      </c>
      <c r="H809" s="1" t="s">
        <v>3</v>
      </c>
      <c r="I809" s="1" t="s">
        <v>4</v>
      </c>
      <c r="J809" s="1" t="s">
        <v>5</v>
      </c>
    </row>
    <row r="810" spans="1:10" ht="15.6" x14ac:dyDescent="0.3">
      <c r="A810" s="2">
        <v>42898</v>
      </c>
      <c r="B810" s="1" t="s">
        <v>10</v>
      </c>
      <c r="C810" s="1" t="s">
        <v>16</v>
      </c>
      <c r="D810" s="1" t="s">
        <v>2</v>
      </c>
      <c r="E810" s="1">
        <v>199</v>
      </c>
      <c r="F810" s="1">
        <v>9</v>
      </c>
      <c r="G810" s="1">
        <v>1791</v>
      </c>
      <c r="H810" s="1" t="s">
        <v>14</v>
      </c>
      <c r="I810" s="1" t="s">
        <v>4</v>
      </c>
      <c r="J810" s="1" t="s">
        <v>5</v>
      </c>
    </row>
    <row r="811" spans="1:10" ht="15.6" x14ac:dyDescent="0.3">
      <c r="A811" s="2">
        <v>42898</v>
      </c>
      <c r="B811" s="1" t="s">
        <v>10</v>
      </c>
      <c r="C811" s="1" t="s">
        <v>16</v>
      </c>
      <c r="D811" s="1" t="s">
        <v>13</v>
      </c>
      <c r="E811" s="1">
        <v>99</v>
      </c>
      <c r="F811" s="1">
        <v>10</v>
      </c>
      <c r="G811" s="1">
        <v>990</v>
      </c>
      <c r="H811" s="1" t="s">
        <v>14</v>
      </c>
      <c r="I811" s="1" t="s">
        <v>4</v>
      </c>
      <c r="J811" s="1" t="s">
        <v>21</v>
      </c>
    </row>
    <row r="812" spans="1:10" ht="15.6" x14ac:dyDescent="0.3">
      <c r="A812" s="2">
        <v>42898</v>
      </c>
      <c r="B812" s="1" t="s">
        <v>0</v>
      </c>
      <c r="C812" s="1" t="s">
        <v>11</v>
      </c>
      <c r="D812" s="1" t="s">
        <v>20</v>
      </c>
      <c r="E812" s="1">
        <v>399</v>
      </c>
      <c r="F812" s="1">
        <v>8</v>
      </c>
      <c r="G812" s="1">
        <v>3192</v>
      </c>
      <c r="H812" s="1" t="s">
        <v>14</v>
      </c>
      <c r="I812" s="1" t="s">
        <v>4</v>
      </c>
      <c r="J812" s="1" t="s">
        <v>12</v>
      </c>
    </row>
    <row r="813" spans="1:10" ht="15.6" x14ac:dyDescent="0.3">
      <c r="A813" s="2">
        <v>42898</v>
      </c>
      <c r="B813" s="1" t="s">
        <v>0</v>
      </c>
      <c r="C813" s="1" t="s">
        <v>16</v>
      </c>
      <c r="D813" s="1" t="s">
        <v>13</v>
      </c>
      <c r="E813" s="1">
        <v>99</v>
      </c>
      <c r="F813" s="1">
        <v>9</v>
      </c>
      <c r="G813" s="1">
        <v>891</v>
      </c>
      <c r="H813" s="1" t="s">
        <v>14</v>
      </c>
      <c r="I813" s="1" t="s">
        <v>4</v>
      </c>
      <c r="J813" s="1" t="s">
        <v>19</v>
      </c>
    </row>
    <row r="814" spans="1:10" ht="15.6" x14ac:dyDescent="0.3">
      <c r="A814" s="2">
        <v>42898</v>
      </c>
      <c r="B814" s="1" t="s">
        <v>10</v>
      </c>
      <c r="C814" s="1" t="s">
        <v>23</v>
      </c>
      <c r="D814" s="1" t="s">
        <v>2</v>
      </c>
      <c r="E814" s="1">
        <v>199</v>
      </c>
      <c r="F814" s="1">
        <v>5</v>
      </c>
      <c r="G814" s="1">
        <v>995</v>
      </c>
      <c r="H814" s="1" t="s">
        <v>14</v>
      </c>
      <c r="I814" s="1" t="s">
        <v>4</v>
      </c>
      <c r="J814" s="1" t="s">
        <v>12</v>
      </c>
    </row>
    <row r="815" spans="1:10" ht="15.6" x14ac:dyDescent="0.3">
      <c r="A815" s="2">
        <v>42898</v>
      </c>
      <c r="B815" s="1" t="s">
        <v>0</v>
      </c>
      <c r="C815" s="1" t="s">
        <v>11</v>
      </c>
      <c r="D815" s="1" t="s">
        <v>13</v>
      </c>
      <c r="E815" s="1">
        <v>99</v>
      </c>
      <c r="F815" s="1">
        <v>10</v>
      </c>
      <c r="G815" s="1">
        <v>990</v>
      </c>
      <c r="H815" s="1" t="s">
        <v>14</v>
      </c>
      <c r="I815" s="1" t="s">
        <v>17</v>
      </c>
      <c r="J815" s="1" t="s">
        <v>19</v>
      </c>
    </row>
    <row r="816" spans="1:10" ht="15.6" x14ac:dyDescent="0.3">
      <c r="A816" s="2">
        <v>42899</v>
      </c>
      <c r="B816" s="1" t="s">
        <v>6</v>
      </c>
      <c r="C816" s="1" t="s">
        <v>23</v>
      </c>
      <c r="D816" s="1" t="s">
        <v>15</v>
      </c>
      <c r="E816" s="1">
        <v>499</v>
      </c>
      <c r="F816" s="1">
        <v>4</v>
      </c>
      <c r="G816" s="1">
        <v>1996</v>
      </c>
      <c r="H816" s="1" t="s">
        <v>3</v>
      </c>
      <c r="I816" s="1" t="s">
        <v>4</v>
      </c>
      <c r="J816" s="1" t="s">
        <v>12</v>
      </c>
    </row>
    <row r="817" spans="1:10" ht="15.6" x14ac:dyDescent="0.3">
      <c r="A817" s="2">
        <v>42899</v>
      </c>
      <c r="B817" s="1" t="s">
        <v>10</v>
      </c>
      <c r="C817" s="1" t="s">
        <v>18</v>
      </c>
      <c r="D817" s="1" t="s">
        <v>2</v>
      </c>
      <c r="E817" s="1">
        <v>199</v>
      </c>
      <c r="F817" s="1">
        <v>9</v>
      </c>
      <c r="G817" s="1">
        <v>1791</v>
      </c>
      <c r="H817" s="1" t="s">
        <v>3</v>
      </c>
      <c r="I817" s="1" t="s">
        <v>4</v>
      </c>
      <c r="J817" s="1" t="s">
        <v>12</v>
      </c>
    </row>
    <row r="818" spans="1:10" ht="15.6" x14ac:dyDescent="0.3">
      <c r="A818" s="2">
        <v>42899</v>
      </c>
      <c r="B818" s="1" t="s">
        <v>0</v>
      </c>
      <c r="C818" s="1" t="s">
        <v>23</v>
      </c>
      <c r="D818" s="1" t="s">
        <v>15</v>
      </c>
      <c r="E818" s="1">
        <v>499</v>
      </c>
      <c r="F818" s="1">
        <v>2</v>
      </c>
      <c r="G818" s="1">
        <v>998</v>
      </c>
      <c r="H818" s="1" t="s">
        <v>14</v>
      </c>
      <c r="I818" s="1" t="s">
        <v>4</v>
      </c>
      <c r="J818" s="1" t="s">
        <v>21</v>
      </c>
    </row>
    <row r="819" spans="1:10" ht="15.6" x14ac:dyDescent="0.3">
      <c r="A819" s="2">
        <v>42899</v>
      </c>
      <c r="B819" s="1" t="s">
        <v>6</v>
      </c>
      <c r="C819" s="1" t="s">
        <v>18</v>
      </c>
      <c r="D819" s="1" t="s">
        <v>2</v>
      </c>
      <c r="E819" s="1">
        <v>199</v>
      </c>
      <c r="F819" s="1">
        <v>4</v>
      </c>
      <c r="G819" s="1">
        <v>796</v>
      </c>
      <c r="H819" s="1" t="s">
        <v>14</v>
      </c>
      <c r="I819" s="1" t="s">
        <v>4</v>
      </c>
      <c r="J819" s="1" t="s">
        <v>21</v>
      </c>
    </row>
    <row r="820" spans="1:10" ht="15.6" x14ac:dyDescent="0.3">
      <c r="A820" s="2">
        <v>42899</v>
      </c>
      <c r="B820" s="1" t="s">
        <v>6</v>
      </c>
      <c r="C820" s="1" t="s">
        <v>16</v>
      </c>
      <c r="D820" s="1" t="s">
        <v>15</v>
      </c>
      <c r="E820" s="1">
        <v>499</v>
      </c>
      <c r="F820" s="1">
        <v>10</v>
      </c>
      <c r="G820" s="1">
        <v>4990</v>
      </c>
      <c r="H820" s="1" t="s">
        <v>14</v>
      </c>
      <c r="I820" s="1" t="s">
        <v>4</v>
      </c>
      <c r="J820" s="1" t="s">
        <v>19</v>
      </c>
    </row>
    <row r="821" spans="1:10" ht="15.6" x14ac:dyDescent="0.3">
      <c r="A821" s="2">
        <v>42899</v>
      </c>
      <c r="B821" s="1" t="s">
        <v>0</v>
      </c>
      <c r="C821" s="1" t="s">
        <v>16</v>
      </c>
      <c r="D821" s="1" t="s">
        <v>15</v>
      </c>
      <c r="E821" s="1">
        <v>499</v>
      </c>
      <c r="F821" s="1">
        <v>7</v>
      </c>
      <c r="G821" s="1">
        <v>3493</v>
      </c>
      <c r="H821" s="1" t="s">
        <v>3</v>
      </c>
      <c r="I821" s="1" t="s">
        <v>4</v>
      </c>
      <c r="J821" s="1" t="s">
        <v>12</v>
      </c>
    </row>
    <row r="822" spans="1:10" ht="15.6" x14ac:dyDescent="0.3">
      <c r="A822" s="2">
        <v>42899</v>
      </c>
      <c r="B822" s="1" t="s">
        <v>0</v>
      </c>
      <c r="C822" s="1" t="s">
        <v>11</v>
      </c>
      <c r="D822" s="1" t="s">
        <v>13</v>
      </c>
      <c r="E822" s="1">
        <v>99</v>
      </c>
      <c r="F822" s="1">
        <v>9</v>
      </c>
      <c r="G822" s="1">
        <v>891</v>
      </c>
      <c r="H822" s="1" t="s">
        <v>3</v>
      </c>
      <c r="I822" s="1" t="s">
        <v>4</v>
      </c>
      <c r="J822" s="1" t="s">
        <v>12</v>
      </c>
    </row>
    <row r="823" spans="1:10" ht="15.6" x14ac:dyDescent="0.3">
      <c r="A823" s="2">
        <v>42899</v>
      </c>
      <c r="B823" s="1" t="s">
        <v>6</v>
      </c>
      <c r="C823" s="1" t="s">
        <v>1</v>
      </c>
      <c r="D823" s="1" t="s">
        <v>8</v>
      </c>
      <c r="E823" s="1">
        <v>299</v>
      </c>
      <c r="F823" s="1">
        <v>1</v>
      </c>
      <c r="G823" s="1">
        <v>299</v>
      </c>
      <c r="H823" s="1" t="s">
        <v>3</v>
      </c>
      <c r="I823" s="1" t="s">
        <v>4</v>
      </c>
      <c r="J823" s="1" t="s">
        <v>19</v>
      </c>
    </row>
    <row r="824" spans="1:10" ht="15.6" x14ac:dyDescent="0.3">
      <c r="A824" s="2">
        <v>42899</v>
      </c>
      <c r="B824" s="1" t="s">
        <v>6</v>
      </c>
      <c r="C824" s="1" t="s">
        <v>22</v>
      </c>
      <c r="D824" s="1" t="s">
        <v>20</v>
      </c>
      <c r="E824" s="1">
        <v>399</v>
      </c>
      <c r="F824" s="1">
        <v>5</v>
      </c>
      <c r="G824" s="1">
        <v>1995</v>
      </c>
      <c r="H824" s="1" t="s">
        <v>14</v>
      </c>
      <c r="I824" s="1" t="s">
        <v>17</v>
      </c>
      <c r="J824" s="1" t="s">
        <v>9</v>
      </c>
    </row>
    <row r="825" spans="1:10" ht="15.6" x14ac:dyDescent="0.3">
      <c r="A825" s="2">
        <v>42899</v>
      </c>
      <c r="B825" s="1" t="s">
        <v>6</v>
      </c>
      <c r="C825" s="1" t="s">
        <v>1</v>
      </c>
      <c r="D825" s="1" t="s">
        <v>20</v>
      </c>
      <c r="E825" s="1">
        <v>399</v>
      </c>
      <c r="F825" s="1">
        <v>2</v>
      </c>
      <c r="G825" s="1">
        <v>798</v>
      </c>
      <c r="H825" s="1" t="s">
        <v>14</v>
      </c>
      <c r="I825" s="1" t="s">
        <v>4</v>
      </c>
      <c r="J825" s="1" t="s">
        <v>12</v>
      </c>
    </row>
    <row r="826" spans="1:10" ht="15.6" x14ac:dyDescent="0.3">
      <c r="A826" s="2">
        <v>42899</v>
      </c>
      <c r="B826" s="1" t="s">
        <v>0</v>
      </c>
      <c r="C826" s="1" t="s">
        <v>11</v>
      </c>
      <c r="D826" s="1" t="s">
        <v>20</v>
      </c>
      <c r="E826" s="1">
        <v>399</v>
      </c>
      <c r="F826" s="1">
        <v>4</v>
      </c>
      <c r="G826" s="1">
        <v>1596</v>
      </c>
      <c r="H826" s="1" t="s">
        <v>3</v>
      </c>
      <c r="I826" s="1" t="s">
        <v>4</v>
      </c>
      <c r="J826" s="1" t="s">
        <v>12</v>
      </c>
    </row>
    <row r="827" spans="1:10" ht="15.6" x14ac:dyDescent="0.3">
      <c r="A827" s="2">
        <v>42899</v>
      </c>
      <c r="B827" s="1" t="s">
        <v>0</v>
      </c>
      <c r="C827" s="1" t="s">
        <v>11</v>
      </c>
      <c r="D827" s="1" t="s">
        <v>8</v>
      </c>
      <c r="E827" s="1">
        <v>299</v>
      </c>
      <c r="F827" s="1">
        <v>10</v>
      </c>
      <c r="G827" s="1">
        <v>2990</v>
      </c>
      <c r="H827" s="1" t="s">
        <v>3</v>
      </c>
      <c r="I827" s="1" t="s">
        <v>17</v>
      </c>
      <c r="J827" s="1" t="s">
        <v>19</v>
      </c>
    </row>
    <row r="828" spans="1:10" ht="15.6" x14ac:dyDescent="0.3">
      <c r="A828" s="2">
        <v>42899</v>
      </c>
      <c r="B828" s="1" t="s">
        <v>6</v>
      </c>
      <c r="C828" s="1" t="s">
        <v>1</v>
      </c>
      <c r="D828" s="1" t="s">
        <v>8</v>
      </c>
      <c r="E828" s="1">
        <v>299</v>
      </c>
      <c r="F828" s="1">
        <v>8</v>
      </c>
      <c r="G828" s="1">
        <v>2392</v>
      </c>
      <c r="H828" s="1" t="s">
        <v>3</v>
      </c>
      <c r="I828" s="1" t="s">
        <v>4</v>
      </c>
      <c r="J828" s="1" t="s">
        <v>19</v>
      </c>
    </row>
    <row r="829" spans="1:10" ht="15.6" x14ac:dyDescent="0.3">
      <c r="A829" s="2">
        <v>42899</v>
      </c>
      <c r="B829" s="1" t="s">
        <v>6</v>
      </c>
      <c r="C829" s="1" t="s">
        <v>1</v>
      </c>
      <c r="D829" s="1" t="s">
        <v>20</v>
      </c>
      <c r="E829" s="1">
        <v>399</v>
      </c>
      <c r="F829" s="1">
        <v>5</v>
      </c>
      <c r="G829" s="1">
        <v>1995</v>
      </c>
      <c r="H829" s="1" t="s">
        <v>3</v>
      </c>
      <c r="I829" s="1" t="s">
        <v>4</v>
      </c>
      <c r="J829" s="1" t="s">
        <v>19</v>
      </c>
    </row>
    <row r="830" spans="1:10" ht="15.6" x14ac:dyDescent="0.3">
      <c r="A830" s="2">
        <v>42900</v>
      </c>
      <c r="B830" s="1" t="s">
        <v>10</v>
      </c>
      <c r="C830" s="1" t="s">
        <v>16</v>
      </c>
      <c r="D830" s="1" t="s">
        <v>15</v>
      </c>
      <c r="E830" s="1">
        <v>499</v>
      </c>
      <c r="F830" s="1">
        <v>7</v>
      </c>
      <c r="G830" s="1">
        <v>3493</v>
      </c>
      <c r="H830" s="1" t="s">
        <v>3</v>
      </c>
      <c r="I830" s="1" t="s">
        <v>17</v>
      </c>
      <c r="J830" s="1" t="s">
        <v>19</v>
      </c>
    </row>
    <row r="831" spans="1:10" ht="15.6" x14ac:dyDescent="0.3">
      <c r="A831" s="2">
        <v>42900</v>
      </c>
      <c r="B831" s="1" t="s">
        <v>10</v>
      </c>
      <c r="C831" s="1" t="s">
        <v>1</v>
      </c>
      <c r="D831" s="1" t="s">
        <v>15</v>
      </c>
      <c r="E831" s="1">
        <v>499</v>
      </c>
      <c r="F831" s="1">
        <v>1</v>
      </c>
      <c r="G831" s="1">
        <v>499</v>
      </c>
      <c r="H831" s="1" t="s">
        <v>14</v>
      </c>
      <c r="I831" s="1" t="s">
        <v>4</v>
      </c>
      <c r="J831" s="1" t="s">
        <v>12</v>
      </c>
    </row>
    <row r="832" spans="1:10" ht="15.6" x14ac:dyDescent="0.3">
      <c r="A832" s="2">
        <v>42900</v>
      </c>
      <c r="B832" s="1" t="s">
        <v>6</v>
      </c>
      <c r="C832" s="1" t="s">
        <v>23</v>
      </c>
      <c r="D832" s="1" t="s">
        <v>20</v>
      </c>
      <c r="E832" s="1">
        <v>399</v>
      </c>
      <c r="F832" s="1">
        <v>8</v>
      </c>
      <c r="G832" s="1">
        <v>3192</v>
      </c>
      <c r="H832" s="1" t="s">
        <v>3</v>
      </c>
      <c r="I832" s="1" t="s">
        <v>4</v>
      </c>
      <c r="J832" s="1" t="s">
        <v>5</v>
      </c>
    </row>
    <row r="833" spans="1:10" ht="15.6" x14ac:dyDescent="0.3">
      <c r="A833" s="2">
        <v>42900</v>
      </c>
      <c r="B833" s="1" t="s">
        <v>6</v>
      </c>
      <c r="C833" s="1" t="s">
        <v>11</v>
      </c>
      <c r="D833" s="1" t="s">
        <v>2</v>
      </c>
      <c r="E833" s="1">
        <v>199</v>
      </c>
      <c r="F833" s="1">
        <v>3</v>
      </c>
      <c r="G833" s="1">
        <v>597</v>
      </c>
      <c r="H833" s="1" t="s">
        <v>3</v>
      </c>
      <c r="I833" s="1" t="s">
        <v>4</v>
      </c>
      <c r="J833" s="1" t="s">
        <v>9</v>
      </c>
    </row>
    <row r="834" spans="1:10" ht="15.6" x14ac:dyDescent="0.3">
      <c r="A834" s="2">
        <v>42900</v>
      </c>
      <c r="B834" s="1" t="s">
        <v>6</v>
      </c>
      <c r="C834" s="1" t="s">
        <v>11</v>
      </c>
      <c r="D834" s="1" t="s">
        <v>15</v>
      </c>
      <c r="E834" s="1">
        <v>499</v>
      </c>
      <c r="F834" s="1">
        <v>7</v>
      </c>
      <c r="G834" s="1">
        <v>3493</v>
      </c>
      <c r="H834" s="1" t="s">
        <v>3</v>
      </c>
      <c r="I834" s="1" t="s">
        <v>17</v>
      </c>
      <c r="J834" s="1" t="s">
        <v>19</v>
      </c>
    </row>
    <row r="835" spans="1:10" ht="15.6" x14ac:dyDescent="0.3">
      <c r="A835" s="2">
        <v>42900</v>
      </c>
      <c r="B835" s="1" t="s">
        <v>6</v>
      </c>
      <c r="C835" s="1" t="s">
        <v>1</v>
      </c>
      <c r="D835" s="1" t="s">
        <v>8</v>
      </c>
      <c r="E835" s="1">
        <v>299</v>
      </c>
      <c r="F835" s="1">
        <v>1</v>
      </c>
      <c r="G835" s="1">
        <v>299</v>
      </c>
      <c r="H835" s="1" t="s">
        <v>14</v>
      </c>
      <c r="I835" s="1" t="s">
        <v>4</v>
      </c>
      <c r="J835" s="1" t="s">
        <v>5</v>
      </c>
    </row>
    <row r="836" spans="1:10" ht="15.6" x14ac:dyDescent="0.3">
      <c r="A836" s="2">
        <v>42900</v>
      </c>
      <c r="B836" s="1" t="s">
        <v>0</v>
      </c>
      <c r="C836" s="1" t="s">
        <v>18</v>
      </c>
      <c r="D836" s="1" t="s">
        <v>2</v>
      </c>
      <c r="E836" s="1">
        <v>199</v>
      </c>
      <c r="F836" s="1">
        <v>4</v>
      </c>
      <c r="G836" s="1">
        <v>796</v>
      </c>
      <c r="H836" s="1" t="s">
        <v>14</v>
      </c>
      <c r="I836" s="1" t="s">
        <v>4</v>
      </c>
      <c r="J836" s="1" t="s">
        <v>5</v>
      </c>
    </row>
    <row r="837" spans="1:10" ht="15.6" x14ac:dyDescent="0.3">
      <c r="A837" s="2">
        <v>42900</v>
      </c>
      <c r="B837" s="1" t="s">
        <v>6</v>
      </c>
      <c r="C837" s="1" t="s">
        <v>18</v>
      </c>
      <c r="D837" s="1" t="s">
        <v>13</v>
      </c>
      <c r="E837" s="1">
        <v>99</v>
      </c>
      <c r="F837" s="1">
        <v>6</v>
      </c>
      <c r="G837" s="1">
        <v>594</v>
      </c>
      <c r="H837" s="1" t="s">
        <v>3</v>
      </c>
      <c r="I837" s="1" t="s">
        <v>4</v>
      </c>
      <c r="J837" s="1" t="s">
        <v>12</v>
      </c>
    </row>
    <row r="838" spans="1:10" ht="15.6" x14ac:dyDescent="0.3">
      <c r="A838" s="2">
        <v>42900</v>
      </c>
      <c r="B838" s="1" t="s">
        <v>10</v>
      </c>
      <c r="C838" s="1" t="s">
        <v>18</v>
      </c>
      <c r="D838" s="1" t="s">
        <v>20</v>
      </c>
      <c r="E838" s="1">
        <v>399</v>
      </c>
      <c r="F838" s="1">
        <v>3</v>
      </c>
      <c r="G838" s="1">
        <v>1197</v>
      </c>
      <c r="H838" s="1" t="s">
        <v>3</v>
      </c>
      <c r="I838" s="1" t="s">
        <v>4</v>
      </c>
      <c r="J838" s="1" t="s">
        <v>19</v>
      </c>
    </row>
    <row r="839" spans="1:10" ht="15.6" x14ac:dyDescent="0.3">
      <c r="A839" s="2">
        <v>42900</v>
      </c>
      <c r="B839" s="1" t="s">
        <v>0</v>
      </c>
      <c r="C839" s="1" t="s">
        <v>16</v>
      </c>
      <c r="D839" s="1" t="s">
        <v>13</v>
      </c>
      <c r="E839" s="1">
        <v>99</v>
      </c>
      <c r="F839" s="1">
        <v>1</v>
      </c>
      <c r="G839" s="1">
        <v>99</v>
      </c>
      <c r="H839" s="1" t="s">
        <v>3</v>
      </c>
      <c r="I839" s="1" t="s">
        <v>4</v>
      </c>
      <c r="J839" s="1" t="s">
        <v>12</v>
      </c>
    </row>
    <row r="840" spans="1:10" ht="15.6" x14ac:dyDescent="0.3">
      <c r="A840" s="2">
        <v>42900</v>
      </c>
      <c r="B840" s="1" t="s">
        <v>10</v>
      </c>
      <c r="C840" s="1" t="s">
        <v>23</v>
      </c>
      <c r="D840" s="1" t="s">
        <v>8</v>
      </c>
      <c r="E840" s="1">
        <v>299</v>
      </c>
      <c r="F840" s="1">
        <v>6</v>
      </c>
      <c r="G840" s="1">
        <v>1794</v>
      </c>
      <c r="H840" s="1" t="s">
        <v>14</v>
      </c>
      <c r="I840" s="1" t="s">
        <v>4</v>
      </c>
      <c r="J840" s="1" t="s">
        <v>19</v>
      </c>
    </row>
    <row r="841" spans="1:10" ht="15.6" x14ac:dyDescent="0.3">
      <c r="A841" s="2">
        <v>42900</v>
      </c>
      <c r="B841" s="1" t="s">
        <v>10</v>
      </c>
      <c r="C841" s="1" t="s">
        <v>7</v>
      </c>
      <c r="D841" s="1" t="s">
        <v>8</v>
      </c>
      <c r="E841" s="1">
        <v>299</v>
      </c>
      <c r="F841" s="1">
        <v>3</v>
      </c>
      <c r="G841" s="1">
        <v>897</v>
      </c>
      <c r="H841" s="1" t="s">
        <v>3</v>
      </c>
      <c r="I841" s="1" t="s">
        <v>4</v>
      </c>
      <c r="J841" s="1" t="s">
        <v>21</v>
      </c>
    </row>
    <row r="842" spans="1:10" ht="15.6" x14ac:dyDescent="0.3">
      <c r="A842" s="2">
        <v>42900</v>
      </c>
      <c r="B842" s="1" t="s">
        <v>0</v>
      </c>
      <c r="C842" s="1" t="s">
        <v>7</v>
      </c>
      <c r="D842" s="1" t="s">
        <v>13</v>
      </c>
      <c r="E842" s="1">
        <v>99</v>
      </c>
      <c r="F842" s="1">
        <v>3</v>
      </c>
      <c r="G842" s="1">
        <v>297</v>
      </c>
      <c r="H842" s="1" t="s">
        <v>3</v>
      </c>
      <c r="I842" s="1" t="s">
        <v>4</v>
      </c>
      <c r="J842" s="1" t="s">
        <v>5</v>
      </c>
    </row>
    <row r="843" spans="1:10" ht="15.6" x14ac:dyDescent="0.3">
      <c r="A843" s="2">
        <v>42900</v>
      </c>
      <c r="B843" s="1" t="s">
        <v>6</v>
      </c>
      <c r="C843" s="1" t="s">
        <v>1</v>
      </c>
      <c r="D843" s="1" t="s">
        <v>13</v>
      </c>
      <c r="E843" s="1">
        <v>99</v>
      </c>
      <c r="F843" s="1">
        <v>10</v>
      </c>
      <c r="G843" s="1">
        <v>990</v>
      </c>
      <c r="H843" s="1" t="s">
        <v>3</v>
      </c>
      <c r="I843" s="1" t="s">
        <v>4</v>
      </c>
      <c r="J843" s="1" t="s">
        <v>19</v>
      </c>
    </row>
    <row r="844" spans="1:10" ht="15.6" x14ac:dyDescent="0.3">
      <c r="A844" s="2">
        <v>42900</v>
      </c>
      <c r="B844" s="1" t="s">
        <v>0</v>
      </c>
      <c r="C844" s="1" t="s">
        <v>18</v>
      </c>
      <c r="D844" s="1" t="s">
        <v>13</v>
      </c>
      <c r="E844" s="1">
        <v>99</v>
      </c>
      <c r="F844" s="1">
        <v>3</v>
      </c>
      <c r="G844" s="1">
        <v>297</v>
      </c>
      <c r="H844" s="1" t="s">
        <v>3</v>
      </c>
      <c r="I844" s="1" t="s">
        <v>4</v>
      </c>
      <c r="J844" s="1" t="s">
        <v>19</v>
      </c>
    </row>
    <row r="845" spans="1:10" ht="15.6" x14ac:dyDescent="0.3">
      <c r="A845" s="2">
        <v>42900</v>
      </c>
      <c r="B845" s="1" t="s">
        <v>6</v>
      </c>
      <c r="C845" s="1" t="s">
        <v>16</v>
      </c>
      <c r="D845" s="1" t="s">
        <v>13</v>
      </c>
      <c r="E845" s="1">
        <v>99</v>
      </c>
      <c r="F845" s="1">
        <v>3</v>
      </c>
      <c r="G845" s="1">
        <v>297</v>
      </c>
      <c r="H845" s="1" t="s">
        <v>3</v>
      </c>
      <c r="I845" s="1" t="s">
        <v>4</v>
      </c>
      <c r="J845" s="1" t="s">
        <v>12</v>
      </c>
    </row>
    <row r="846" spans="1:10" ht="15.6" x14ac:dyDescent="0.3">
      <c r="A846" s="2">
        <v>42900</v>
      </c>
      <c r="B846" s="1" t="s">
        <v>6</v>
      </c>
      <c r="C846" s="1" t="s">
        <v>11</v>
      </c>
      <c r="D846" s="1" t="s">
        <v>8</v>
      </c>
      <c r="E846" s="1">
        <v>299</v>
      </c>
      <c r="F846" s="1">
        <v>8</v>
      </c>
      <c r="G846" s="1">
        <v>2392</v>
      </c>
      <c r="H846" s="1" t="s">
        <v>3</v>
      </c>
      <c r="I846" s="1" t="s">
        <v>4</v>
      </c>
      <c r="J846" s="1" t="s">
        <v>19</v>
      </c>
    </row>
    <row r="847" spans="1:10" ht="15.6" x14ac:dyDescent="0.3">
      <c r="A847" s="2">
        <v>42900</v>
      </c>
      <c r="B847" s="1" t="s">
        <v>10</v>
      </c>
      <c r="C847" s="1" t="s">
        <v>7</v>
      </c>
      <c r="D847" s="1" t="s">
        <v>8</v>
      </c>
      <c r="E847" s="1">
        <v>299</v>
      </c>
      <c r="F847" s="1">
        <v>6</v>
      </c>
      <c r="G847" s="1">
        <v>1794</v>
      </c>
      <c r="H847" s="1" t="s">
        <v>3</v>
      </c>
      <c r="I847" s="1" t="s">
        <v>17</v>
      </c>
      <c r="J847" s="1" t="s">
        <v>12</v>
      </c>
    </row>
    <row r="848" spans="1:10" ht="15.6" x14ac:dyDescent="0.3">
      <c r="A848" s="2">
        <v>42900</v>
      </c>
      <c r="B848" s="1" t="s">
        <v>0</v>
      </c>
      <c r="C848" s="1" t="s">
        <v>7</v>
      </c>
      <c r="D848" s="1" t="s">
        <v>13</v>
      </c>
      <c r="E848" s="1">
        <v>99</v>
      </c>
      <c r="F848" s="1">
        <v>3</v>
      </c>
      <c r="G848" s="1">
        <v>297</v>
      </c>
      <c r="H848" s="1" t="s">
        <v>3</v>
      </c>
      <c r="I848" s="1" t="s">
        <v>4</v>
      </c>
      <c r="J848" s="1" t="s">
        <v>12</v>
      </c>
    </row>
    <row r="849" spans="1:10" ht="15.6" x14ac:dyDescent="0.3">
      <c r="A849" s="2">
        <v>42900</v>
      </c>
      <c r="B849" s="1" t="s">
        <v>6</v>
      </c>
      <c r="C849" s="1" t="s">
        <v>22</v>
      </c>
      <c r="D849" s="1" t="s">
        <v>15</v>
      </c>
      <c r="E849" s="1">
        <v>499</v>
      </c>
      <c r="F849" s="1">
        <v>5</v>
      </c>
      <c r="G849" s="1">
        <v>2495</v>
      </c>
      <c r="H849" s="1" t="s">
        <v>14</v>
      </c>
      <c r="I849" s="1" t="s">
        <v>4</v>
      </c>
      <c r="J849" s="1" t="s">
        <v>9</v>
      </c>
    </row>
    <row r="850" spans="1:10" ht="15.6" x14ac:dyDescent="0.3">
      <c r="A850" s="2">
        <v>42900</v>
      </c>
      <c r="B850" s="1" t="s">
        <v>10</v>
      </c>
      <c r="C850" s="1" t="s">
        <v>1</v>
      </c>
      <c r="D850" s="1" t="s">
        <v>2</v>
      </c>
      <c r="E850" s="1">
        <v>199</v>
      </c>
      <c r="F850" s="1">
        <v>6</v>
      </c>
      <c r="G850" s="1">
        <v>1194</v>
      </c>
      <c r="H850" s="1" t="s">
        <v>14</v>
      </c>
      <c r="I850" s="1" t="s">
        <v>4</v>
      </c>
      <c r="J850" s="1" t="s">
        <v>19</v>
      </c>
    </row>
    <row r="851" spans="1:10" ht="15.6" x14ac:dyDescent="0.3">
      <c r="A851" s="2">
        <v>42900</v>
      </c>
      <c r="B851" s="1" t="s">
        <v>6</v>
      </c>
      <c r="C851" s="1" t="s">
        <v>18</v>
      </c>
      <c r="D851" s="1" t="s">
        <v>15</v>
      </c>
      <c r="E851" s="1">
        <v>499</v>
      </c>
      <c r="F851" s="1">
        <v>9</v>
      </c>
      <c r="G851" s="1">
        <v>4491</v>
      </c>
      <c r="H851" s="1" t="s">
        <v>14</v>
      </c>
      <c r="I851" s="1" t="s">
        <v>4</v>
      </c>
      <c r="J851" s="1" t="s">
        <v>12</v>
      </c>
    </row>
    <row r="852" spans="1:10" ht="15.6" x14ac:dyDescent="0.3">
      <c r="A852" s="2">
        <v>42900</v>
      </c>
      <c r="B852" s="1" t="s">
        <v>10</v>
      </c>
      <c r="C852" s="1" t="s">
        <v>11</v>
      </c>
      <c r="D852" s="1" t="s">
        <v>20</v>
      </c>
      <c r="E852" s="1">
        <v>399</v>
      </c>
      <c r="F852" s="1">
        <v>6</v>
      </c>
      <c r="G852" s="1">
        <v>2394</v>
      </c>
      <c r="H852" s="1" t="s">
        <v>3</v>
      </c>
      <c r="I852" s="1" t="s">
        <v>4</v>
      </c>
      <c r="J852" s="1" t="s">
        <v>12</v>
      </c>
    </row>
    <row r="853" spans="1:10" ht="15.6" x14ac:dyDescent="0.3">
      <c r="A853" s="2">
        <v>42900</v>
      </c>
      <c r="B853" s="1" t="s">
        <v>0</v>
      </c>
      <c r="C853" s="1" t="s">
        <v>16</v>
      </c>
      <c r="D853" s="1" t="s">
        <v>15</v>
      </c>
      <c r="E853" s="1">
        <v>499</v>
      </c>
      <c r="F853" s="1">
        <v>8</v>
      </c>
      <c r="G853" s="1">
        <v>3992</v>
      </c>
      <c r="H853" s="1" t="s">
        <v>3</v>
      </c>
      <c r="I853" s="1" t="s">
        <v>4</v>
      </c>
      <c r="J853" s="1" t="s">
        <v>12</v>
      </c>
    </row>
    <row r="854" spans="1:10" ht="15.6" x14ac:dyDescent="0.3">
      <c r="A854" s="2">
        <v>42900</v>
      </c>
      <c r="B854" s="1" t="s">
        <v>6</v>
      </c>
      <c r="C854" s="1" t="s">
        <v>1</v>
      </c>
      <c r="D854" s="1" t="s">
        <v>20</v>
      </c>
      <c r="E854" s="1">
        <v>399</v>
      </c>
      <c r="F854" s="1">
        <v>5</v>
      </c>
      <c r="G854" s="1">
        <v>1995</v>
      </c>
      <c r="H854" s="1" t="s">
        <v>3</v>
      </c>
      <c r="I854" s="1" t="s">
        <v>4</v>
      </c>
      <c r="J854" s="1" t="s">
        <v>19</v>
      </c>
    </row>
    <row r="855" spans="1:10" ht="15.6" x14ac:dyDescent="0.3">
      <c r="A855" s="2">
        <v>42900</v>
      </c>
      <c r="B855" s="1" t="s">
        <v>0</v>
      </c>
      <c r="C855" s="1" t="s">
        <v>23</v>
      </c>
      <c r="D855" s="1" t="s">
        <v>13</v>
      </c>
      <c r="E855" s="1">
        <v>99</v>
      </c>
      <c r="F855" s="1">
        <v>7</v>
      </c>
      <c r="G855" s="1">
        <v>693</v>
      </c>
      <c r="H855" s="1" t="s">
        <v>14</v>
      </c>
      <c r="I855" s="1" t="s">
        <v>4</v>
      </c>
      <c r="J855" s="1" t="s">
        <v>12</v>
      </c>
    </row>
    <row r="856" spans="1:10" ht="15.6" x14ac:dyDescent="0.3">
      <c r="A856" s="2">
        <v>42900</v>
      </c>
      <c r="B856" s="1" t="s">
        <v>0</v>
      </c>
      <c r="C856" s="1" t="s">
        <v>1</v>
      </c>
      <c r="D856" s="1" t="s">
        <v>20</v>
      </c>
      <c r="E856" s="1">
        <v>399</v>
      </c>
      <c r="F856" s="1">
        <v>10</v>
      </c>
      <c r="G856" s="1">
        <v>3990</v>
      </c>
      <c r="H856" s="1" t="s">
        <v>3</v>
      </c>
      <c r="I856" s="1" t="s">
        <v>4</v>
      </c>
      <c r="J856" s="1" t="s">
        <v>9</v>
      </c>
    </row>
    <row r="857" spans="1:10" ht="15.6" x14ac:dyDescent="0.3">
      <c r="A857" s="2">
        <v>42901</v>
      </c>
      <c r="B857" s="1" t="s">
        <v>0</v>
      </c>
      <c r="C857" s="1" t="s">
        <v>22</v>
      </c>
      <c r="D857" s="1" t="s">
        <v>2</v>
      </c>
      <c r="E857" s="1">
        <v>199</v>
      </c>
      <c r="F857" s="1">
        <v>1</v>
      </c>
      <c r="G857" s="1">
        <v>199</v>
      </c>
      <c r="H857" s="1" t="s">
        <v>14</v>
      </c>
      <c r="I857" s="1" t="s">
        <v>17</v>
      </c>
      <c r="J857" s="1" t="s">
        <v>19</v>
      </c>
    </row>
    <row r="858" spans="1:10" ht="15.6" x14ac:dyDescent="0.3">
      <c r="A858" s="2">
        <v>42901</v>
      </c>
      <c r="B858" s="1" t="s">
        <v>10</v>
      </c>
      <c r="C858" s="1" t="s">
        <v>23</v>
      </c>
      <c r="D858" s="1" t="s">
        <v>13</v>
      </c>
      <c r="E858" s="1">
        <v>99</v>
      </c>
      <c r="F858" s="1">
        <v>6</v>
      </c>
      <c r="G858" s="1">
        <v>594</v>
      </c>
      <c r="H858" s="1" t="s">
        <v>14</v>
      </c>
      <c r="I858" s="1" t="s">
        <v>17</v>
      </c>
      <c r="J858" s="1" t="s">
        <v>5</v>
      </c>
    </row>
    <row r="859" spans="1:10" ht="15.6" x14ac:dyDescent="0.3">
      <c r="A859" s="2">
        <v>42901</v>
      </c>
      <c r="B859" s="1" t="s">
        <v>6</v>
      </c>
      <c r="C859" s="1" t="s">
        <v>1</v>
      </c>
      <c r="D859" s="1" t="s">
        <v>2</v>
      </c>
      <c r="E859" s="1">
        <v>199</v>
      </c>
      <c r="F859" s="1">
        <v>10</v>
      </c>
      <c r="G859" s="1">
        <v>1990</v>
      </c>
      <c r="H859" s="1" t="s">
        <v>14</v>
      </c>
      <c r="I859" s="1" t="s">
        <v>4</v>
      </c>
      <c r="J859" s="1" t="s">
        <v>19</v>
      </c>
    </row>
    <row r="860" spans="1:10" ht="15.6" x14ac:dyDescent="0.3">
      <c r="A860" s="2">
        <v>42901</v>
      </c>
      <c r="B860" s="1" t="s">
        <v>6</v>
      </c>
      <c r="C860" s="1" t="s">
        <v>1</v>
      </c>
      <c r="D860" s="1" t="s">
        <v>15</v>
      </c>
      <c r="E860" s="1">
        <v>499</v>
      </c>
      <c r="F860" s="1">
        <v>5</v>
      </c>
      <c r="G860" s="1">
        <v>2495</v>
      </c>
      <c r="H860" s="1" t="s">
        <v>3</v>
      </c>
      <c r="I860" s="1" t="s">
        <v>4</v>
      </c>
      <c r="J860" s="1" t="s">
        <v>19</v>
      </c>
    </row>
    <row r="861" spans="1:10" ht="15.6" x14ac:dyDescent="0.3">
      <c r="A861" s="2">
        <v>42901</v>
      </c>
      <c r="B861" s="1" t="s">
        <v>0</v>
      </c>
      <c r="C861" s="1" t="s">
        <v>1</v>
      </c>
      <c r="D861" s="1" t="s">
        <v>15</v>
      </c>
      <c r="E861" s="1">
        <v>499</v>
      </c>
      <c r="F861" s="1">
        <v>4</v>
      </c>
      <c r="G861" s="1">
        <v>1996</v>
      </c>
      <c r="H861" s="1" t="s">
        <v>14</v>
      </c>
      <c r="I861" s="1" t="s">
        <v>4</v>
      </c>
      <c r="J861" s="1" t="s">
        <v>12</v>
      </c>
    </row>
    <row r="862" spans="1:10" ht="15.6" x14ac:dyDescent="0.3">
      <c r="A862" s="2">
        <v>42901</v>
      </c>
      <c r="B862" s="1" t="s">
        <v>6</v>
      </c>
      <c r="C862" s="1" t="s">
        <v>1</v>
      </c>
      <c r="D862" s="1" t="s">
        <v>13</v>
      </c>
      <c r="E862" s="1">
        <v>99</v>
      </c>
      <c r="F862" s="1">
        <v>7</v>
      </c>
      <c r="G862" s="1">
        <v>693</v>
      </c>
      <c r="H862" s="1" t="s">
        <v>3</v>
      </c>
      <c r="I862" s="1" t="s">
        <v>4</v>
      </c>
      <c r="J862" s="1" t="s">
        <v>12</v>
      </c>
    </row>
    <row r="863" spans="1:10" ht="15.6" x14ac:dyDescent="0.3">
      <c r="A863" s="2">
        <v>42901</v>
      </c>
      <c r="B863" s="1" t="s">
        <v>6</v>
      </c>
      <c r="C863" s="1" t="s">
        <v>7</v>
      </c>
      <c r="D863" s="1" t="s">
        <v>13</v>
      </c>
      <c r="E863" s="1">
        <v>99</v>
      </c>
      <c r="F863" s="1">
        <v>7</v>
      </c>
      <c r="G863" s="1">
        <v>693</v>
      </c>
      <c r="H863" s="1" t="s">
        <v>3</v>
      </c>
      <c r="I863" s="1" t="s">
        <v>4</v>
      </c>
      <c r="J863" s="1" t="s">
        <v>12</v>
      </c>
    </row>
    <row r="864" spans="1:10" ht="15.6" x14ac:dyDescent="0.3">
      <c r="A864" s="2">
        <v>42901</v>
      </c>
      <c r="B864" s="1" t="s">
        <v>0</v>
      </c>
      <c r="C864" s="1" t="s">
        <v>23</v>
      </c>
      <c r="D864" s="1" t="s">
        <v>8</v>
      </c>
      <c r="E864" s="1">
        <v>299</v>
      </c>
      <c r="F864" s="1">
        <v>9</v>
      </c>
      <c r="G864" s="1">
        <v>2691</v>
      </c>
      <c r="H864" s="1" t="s">
        <v>3</v>
      </c>
      <c r="I864" s="1" t="s">
        <v>4</v>
      </c>
      <c r="J864" s="1" t="s">
        <v>5</v>
      </c>
    </row>
    <row r="865" spans="1:10" ht="15.6" x14ac:dyDescent="0.3">
      <c r="A865" s="2">
        <v>42901</v>
      </c>
      <c r="B865" s="1" t="s">
        <v>0</v>
      </c>
      <c r="C865" s="1" t="s">
        <v>18</v>
      </c>
      <c r="D865" s="1" t="s">
        <v>2</v>
      </c>
      <c r="E865" s="1">
        <v>199</v>
      </c>
      <c r="F865" s="1">
        <v>5</v>
      </c>
      <c r="G865" s="1">
        <v>995</v>
      </c>
      <c r="H865" s="1" t="s">
        <v>14</v>
      </c>
      <c r="I865" s="1" t="s">
        <v>4</v>
      </c>
      <c r="J865" s="1" t="s">
        <v>12</v>
      </c>
    </row>
    <row r="866" spans="1:10" ht="15.6" x14ac:dyDescent="0.3">
      <c r="A866" s="2">
        <v>42902</v>
      </c>
      <c r="B866" s="1" t="s">
        <v>10</v>
      </c>
      <c r="C866" s="1" t="s">
        <v>11</v>
      </c>
      <c r="D866" s="1" t="s">
        <v>8</v>
      </c>
      <c r="E866" s="1">
        <v>299</v>
      </c>
      <c r="F866" s="1">
        <v>8</v>
      </c>
      <c r="G866" s="1">
        <v>2392</v>
      </c>
      <c r="H866" s="1" t="s">
        <v>3</v>
      </c>
      <c r="I866" s="1" t="s">
        <v>4</v>
      </c>
      <c r="J866" s="1" t="s">
        <v>9</v>
      </c>
    </row>
    <row r="867" spans="1:10" ht="15.6" x14ac:dyDescent="0.3">
      <c r="A867" s="2">
        <v>42902</v>
      </c>
      <c r="B867" s="1" t="s">
        <v>6</v>
      </c>
      <c r="C867" s="1" t="s">
        <v>7</v>
      </c>
      <c r="D867" s="1" t="s">
        <v>15</v>
      </c>
      <c r="E867" s="1">
        <v>499</v>
      </c>
      <c r="F867" s="1">
        <v>6</v>
      </c>
      <c r="G867" s="1">
        <v>2994</v>
      </c>
      <c r="H867" s="1" t="s">
        <v>14</v>
      </c>
      <c r="I867" s="1" t="s">
        <v>4</v>
      </c>
      <c r="J867" s="1" t="s">
        <v>12</v>
      </c>
    </row>
    <row r="868" spans="1:10" ht="15.6" x14ac:dyDescent="0.3">
      <c r="A868" s="2">
        <v>42902</v>
      </c>
      <c r="B868" s="1" t="s">
        <v>6</v>
      </c>
      <c r="C868" s="1" t="s">
        <v>22</v>
      </c>
      <c r="D868" s="1" t="s">
        <v>20</v>
      </c>
      <c r="E868" s="1">
        <v>399</v>
      </c>
      <c r="F868" s="1">
        <v>3</v>
      </c>
      <c r="G868" s="1">
        <v>1197</v>
      </c>
      <c r="H868" s="1" t="s">
        <v>3</v>
      </c>
      <c r="I868" s="1" t="s">
        <v>4</v>
      </c>
      <c r="J868" s="1" t="s">
        <v>19</v>
      </c>
    </row>
    <row r="869" spans="1:10" ht="15.6" x14ac:dyDescent="0.3">
      <c r="A869" s="2">
        <v>42902</v>
      </c>
      <c r="B869" s="1" t="s">
        <v>10</v>
      </c>
      <c r="C869" s="1" t="s">
        <v>7</v>
      </c>
      <c r="D869" s="1" t="s">
        <v>20</v>
      </c>
      <c r="E869" s="1">
        <v>399</v>
      </c>
      <c r="F869" s="1">
        <v>3</v>
      </c>
      <c r="G869" s="1">
        <v>1197</v>
      </c>
      <c r="H869" s="1" t="s">
        <v>14</v>
      </c>
      <c r="I869" s="1" t="s">
        <v>4</v>
      </c>
      <c r="J869" s="1" t="s">
        <v>12</v>
      </c>
    </row>
    <row r="870" spans="1:10" ht="15.6" x14ac:dyDescent="0.3">
      <c r="A870" s="2">
        <v>42902</v>
      </c>
      <c r="B870" s="1" t="s">
        <v>10</v>
      </c>
      <c r="C870" s="1" t="s">
        <v>18</v>
      </c>
      <c r="D870" s="1" t="s">
        <v>13</v>
      </c>
      <c r="E870" s="1">
        <v>99</v>
      </c>
      <c r="F870" s="1">
        <v>7</v>
      </c>
      <c r="G870" s="1">
        <v>693</v>
      </c>
      <c r="H870" s="1" t="s">
        <v>14</v>
      </c>
      <c r="I870" s="1" t="s">
        <v>17</v>
      </c>
      <c r="J870" s="1" t="s">
        <v>12</v>
      </c>
    </row>
    <row r="871" spans="1:10" ht="15.6" x14ac:dyDescent="0.3">
      <c r="A871" s="2">
        <v>42903</v>
      </c>
      <c r="B871" s="1" t="s">
        <v>10</v>
      </c>
      <c r="C871" s="1" t="s">
        <v>7</v>
      </c>
      <c r="D871" s="1" t="s">
        <v>8</v>
      </c>
      <c r="E871" s="1">
        <v>299</v>
      </c>
      <c r="F871" s="1">
        <v>8</v>
      </c>
      <c r="G871" s="1">
        <v>2392</v>
      </c>
      <c r="H871" s="1" t="s">
        <v>14</v>
      </c>
      <c r="I871" s="1" t="s">
        <v>4</v>
      </c>
      <c r="J871" s="1" t="s">
        <v>12</v>
      </c>
    </row>
    <row r="872" spans="1:10" ht="15.6" x14ac:dyDescent="0.3">
      <c r="A872" s="2">
        <v>42903</v>
      </c>
      <c r="B872" s="1" t="s">
        <v>6</v>
      </c>
      <c r="C872" s="1" t="s">
        <v>1</v>
      </c>
      <c r="D872" s="1" t="s">
        <v>8</v>
      </c>
      <c r="E872" s="1">
        <v>299</v>
      </c>
      <c r="F872" s="1">
        <v>4</v>
      </c>
      <c r="G872" s="1">
        <v>1196</v>
      </c>
      <c r="H872" s="1" t="s">
        <v>3</v>
      </c>
      <c r="I872" s="1" t="s">
        <v>4</v>
      </c>
      <c r="J872" s="1" t="s">
        <v>19</v>
      </c>
    </row>
    <row r="873" spans="1:10" ht="15.6" x14ac:dyDescent="0.3">
      <c r="A873" s="2">
        <v>42903</v>
      </c>
      <c r="B873" s="1" t="s">
        <v>0</v>
      </c>
      <c r="C873" s="1" t="s">
        <v>11</v>
      </c>
      <c r="D873" s="1" t="s">
        <v>15</v>
      </c>
      <c r="E873" s="1">
        <v>499</v>
      </c>
      <c r="F873" s="1">
        <v>7</v>
      </c>
      <c r="G873" s="1">
        <v>3493</v>
      </c>
      <c r="H873" s="1" t="s">
        <v>14</v>
      </c>
      <c r="I873" s="1" t="s">
        <v>4</v>
      </c>
      <c r="J873" s="1" t="s">
        <v>5</v>
      </c>
    </row>
    <row r="874" spans="1:10" ht="15.6" x14ac:dyDescent="0.3">
      <c r="A874" s="2">
        <v>42904</v>
      </c>
      <c r="B874" s="1" t="s">
        <v>6</v>
      </c>
      <c r="C874" s="1" t="s">
        <v>7</v>
      </c>
      <c r="D874" s="1" t="s">
        <v>20</v>
      </c>
      <c r="E874" s="1">
        <v>399</v>
      </c>
      <c r="F874" s="1">
        <v>3</v>
      </c>
      <c r="G874" s="1">
        <v>1197</v>
      </c>
      <c r="H874" s="1" t="s">
        <v>14</v>
      </c>
      <c r="I874" s="1" t="s">
        <v>4</v>
      </c>
      <c r="J874" s="1" t="s">
        <v>12</v>
      </c>
    </row>
    <row r="875" spans="1:10" ht="15.6" x14ac:dyDescent="0.3">
      <c r="A875" s="2">
        <v>42904</v>
      </c>
      <c r="B875" s="1" t="s">
        <v>10</v>
      </c>
      <c r="C875" s="1" t="s">
        <v>23</v>
      </c>
      <c r="D875" s="1" t="s">
        <v>15</v>
      </c>
      <c r="E875" s="1">
        <v>499</v>
      </c>
      <c r="F875" s="1">
        <v>10</v>
      </c>
      <c r="G875" s="1">
        <v>4990</v>
      </c>
      <c r="H875" s="1" t="s">
        <v>14</v>
      </c>
      <c r="I875" s="1" t="s">
        <v>4</v>
      </c>
      <c r="J875" s="1" t="s">
        <v>21</v>
      </c>
    </row>
    <row r="876" spans="1:10" ht="15.6" x14ac:dyDescent="0.3">
      <c r="A876" s="2">
        <v>42904</v>
      </c>
      <c r="B876" s="1" t="s">
        <v>0</v>
      </c>
      <c r="C876" s="1" t="s">
        <v>11</v>
      </c>
      <c r="D876" s="1" t="s">
        <v>2</v>
      </c>
      <c r="E876" s="1">
        <v>199</v>
      </c>
      <c r="F876" s="1">
        <v>3</v>
      </c>
      <c r="G876" s="1">
        <v>597</v>
      </c>
      <c r="H876" s="1" t="s">
        <v>14</v>
      </c>
      <c r="I876" s="1" t="s">
        <v>4</v>
      </c>
      <c r="J876" s="1" t="s">
        <v>19</v>
      </c>
    </row>
    <row r="877" spans="1:10" ht="15.6" x14ac:dyDescent="0.3">
      <c r="A877" s="2">
        <v>42904</v>
      </c>
      <c r="B877" s="1" t="s">
        <v>6</v>
      </c>
      <c r="C877" s="1" t="s">
        <v>18</v>
      </c>
      <c r="D877" s="1" t="s">
        <v>20</v>
      </c>
      <c r="E877" s="1">
        <v>399</v>
      </c>
      <c r="F877" s="1">
        <v>7</v>
      </c>
      <c r="G877" s="1">
        <v>2793</v>
      </c>
      <c r="H877" s="1" t="s">
        <v>14</v>
      </c>
      <c r="I877" s="1" t="s">
        <v>4</v>
      </c>
      <c r="J877" s="1" t="s">
        <v>19</v>
      </c>
    </row>
    <row r="878" spans="1:10" ht="15.6" x14ac:dyDescent="0.3">
      <c r="A878" s="2">
        <v>42904</v>
      </c>
      <c r="B878" s="1" t="s">
        <v>6</v>
      </c>
      <c r="C878" s="1" t="s">
        <v>22</v>
      </c>
      <c r="D878" s="1" t="s">
        <v>8</v>
      </c>
      <c r="E878" s="1">
        <v>299</v>
      </c>
      <c r="F878" s="1">
        <v>6</v>
      </c>
      <c r="G878" s="1">
        <v>1794</v>
      </c>
      <c r="H878" s="1" t="s">
        <v>14</v>
      </c>
      <c r="I878" s="1" t="s">
        <v>17</v>
      </c>
      <c r="J878" s="1" t="s">
        <v>19</v>
      </c>
    </row>
    <row r="879" spans="1:10" ht="15.6" x14ac:dyDescent="0.3">
      <c r="A879" s="2">
        <v>42904</v>
      </c>
      <c r="B879" s="1" t="s">
        <v>0</v>
      </c>
      <c r="C879" s="1" t="s">
        <v>11</v>
      </c>
      <c r="D879" s="1" t="s">
        <v>13</v>
      </c>
      <c r="E879" s="1">
        <v>99</v>
      </c>
      <c r="F879" s="1">
        <v>2</v>
      </c>
      <c r="G879" s="1">
        <v>198</v>
      </c>
      <c r="H879" s="1" t="s">
        <v>3</v>
      </c>
      <c r="I879" s="1" t="s">
        <v>4</v>
      </c>
      <c r="J879" s="1" t="s">
        <v>12</v>
      </c>
    </row>
    <row r="880" spans="1:10" ht="15.6" x14ac:dyDescent="0.3">
      <c r="A880" s="2">
        <v>42904</v>
      </c>
      <c r="B880" s="1" t="s">
        <v>6</v>
      </c>
      <c r="C880" s="1" t="s">
        <v>23</v>
      </c>
      <c r="D880" s="1" t="s">
        <v>15</v>
      </c>
      <c r="E880" s="1">
        <v>499</v>
      </c>
      <c r="F880" s="1">
        <v>7</v>
      </c>
      <c r="G880" s="1">
        <v>3493</v>
      </c>
      <c r="H880" s="1" t="s">
        <v>3</v>
      </c>
      <c r="I880" s="1" t="s">
        <v>4</v>
      </c>
      <c r="J880" s="1" t="s">
        <v>12</v>
      </c>
    </row>
    <row r="881" spans="1:10" ht="15.6" x14ac:dyDescent="0.3">
      <c r="A881" s="2">
        <v>42905</v>
      </c>
      <c r="B881" s="1" t="s">
        <v>10</v>
      </c>
      <c r="C881" s="1" t="s">
        <v>23</v>
      </c>
      <c r="D881" s="1" t="s">
        <v>2</v>
      </c>
      <c r="E881" s="1">
        <v>199</v>
      </c>
      <c r="F881" s="1">
        <v>2</v>
      </c>
      <c r="G881" s="1">
        <v>398</v>
      </c>
      <c r="H881" s="1" t="s">
        <v>3</v>
      </c>
      <c r="I881" s="1" t="s">
        <v>4</v>
      </c>
      <c r="J881" s="1" t="s">
        <v>9</v>
      </c>
    </row>
    <row r="882" spans="1:10" ht="15.6" x14ac:dyDescent="0.3">
      <c r="A882" s="2">
        <v>42905</v>
      </c>
      <c r="B882" s="1" t="s">
        <v>6</v>
      </c>
      <c r="C882" s="1" t="s">
        <v>23</v>
      </c>
      <c r="D882" s="1" t="s">
        <v>15</v>
      </c>
      <c r="E882" s="1">
        <v>499</v>
      </c>
      <c r="F882" s="1">
        <v>4</v>
      </c>
      <c r="G882" s="1">
        <v>1996</v>
      </c>
      <c r="H882" s="1" t="s">
        <v>3</v>
      </c>
      <c r="I882" s="1" t="s">
        <v>4</v>
      </c>
      <c r="J882" s="1" t="s">
        <v>12</v>
      </c>
    </row>
    <row r="883" spans="1:10" ht="15.6" x14ac:dyDescent="0.3">
      <c r="A883" s="2">
        <v>42905</v>
      </c>
      <c r="B883" s="1" t="s">
        <v>0</v>
      </c>
      <c r="C883" s="1" t="s">
        <v>7</v>
      </c>
      <c r="D883" s="1" t="s">
        <v>2</v>
      </c>
      <c r="E883" s="1">
        <v>199</v>
      </c>
      <c r="F883" s="1">
        <v>4</v>
      </c>
      <c r="G883" s="1">
        <v>796</v>
      </c>
      <c r="H883" s="1" t="s">
        <v>14</v>
      </c>
      <c r="I883" s="1" t="s">
        <v>4</v>
      </c>
      <c r="J883" s="1" t="s">
        <v>5</v>
      </c>
    </row>
    <row r="884" spans="1:10" ht="15.6" x14ac:dyDescent="0.3">
      <c r="A884" s="2">
        <v>42906</v>
      </c>
      <c r="B884" s="1" t="s">
        <v>0</v>
      </c>
      <c r="C884" s="1" t="s">
        <v>11</v>
      </c>
      <c r="D884" s="1" t="s">
        <v>2</v>
      </c>
      <c r="E884" s="1">
        <v>199</v>
      </c>
      <c r="F884" s="1">
        <v>7</v>
      </c>
      <c r="G884" s="1">
        <v>1393</v>
      </c>
      <c r="H884" s="1" t="s">
        <v>14</v>
      </c>
      <c r="I884" s="1" t="s">
        <v>4</v>
      </c>
      <c r="J884" s="1" t="s">
        <v>21</v>
      </c>
    </row>
    <row r="885" spans="1:10" ht="15.6" x14ac:dyDescent="0.3">
      <c r="A885" s="2">
        <v>42907</v>
      </c>
      <c r="B885" s="1" t="s">
        <v>10</v>
      </c>
      <c r="C885" s="1" t="s">
        <v>18</v>
      </c>
      <c r="D885" s="1" t="s">
        <v>2</v>
      </c>
      <c r="E885" s="1">
        <v>199</v>
      </c>
      <c r="F885" s="1">
        <v>10</v>
      </c>
      <c r="G885" s="1">
        <v>1990</v>
      </c>
      <c r="H885" s="1" t="s">
        <v>3</v>
      </c>
      <c r="I885" s="1" t="s">
        <v>4</v>
      </c>
      <c r="J885" s="1" t="s">
        <v>5</v>
      </c>
    </row>
    <row r="886" spans="1:10" ht="15.6" x14ac:dyDescent="0.3">
      <c r="A886" s="2">
        <v>42907</v>
      </c>
      <c r="B886" s="1" t="s">
        <v>6</v>
      </c>
      <c r="C886" s="1" t="s">
        <v>23</v>
      </c>
      <c r="D886" s="1" t="s">
        <v>15</v>
      </c>
      <c r="E886" s="1">
        <v>499</v>
      </c>
      <c r="F886" s="1">
        <v>7</v>
      </c>
      <c r="G886" s="1">
        <v>3493</v>
      </c>
      <c r="H886" s="1" t="s">
        <v>14</v>
      </c>
      <c r="I886" s="1" t="s">
        <v>4</v>
      </c>
      <c r="J886" s="1" t="s">
        <v>9</v>
      </c>
    </row>
    <row r="887" spans="1:10" ht="15.6" x14ac:dyDescent="0.3">
      <c r="A887" s="2">
        <v>42907</v>
      </c>
      <c r="B887" s="1" t="s">
        <v>6</v>
      </c>
      <c r="C887" s="1" t="s">
        <v>7</v>
      </c>
      <c r="D887" s="1" t="s">
        <v>2</v>
      </c>
      <c r="E887" s="1">
        <v>199</v>
      </c>
      <c r="F887" s="1">
        <v>3</v>
      </c>
      <c r="G887" s="1">
        <v>597</v>
      </c>
      <c r="H887" s="1" t="s">
        <v>3</v>
      </c>
      <c r="I887" s="1" t="s">
        <v>4</v>
      </c>
      <c r="J887" s="1" t="s">
        <v>19</v>
      </c>
    </row>
    <row r="888" spans="1:10" ht="15.6" x14ac:dyDescent="0.3">
      <c r="A888" s="2">
        <v>42908</v>
      </c>
      <c r="B888" s="1" t="s">
        <v>6</v>
      </c>
      <c r="C888" s="1" t="s">
        <v>7</v>
      </c>
      <c r="D888" s="1" t="s">
        <v>20</v>
      </c>
      <c r="E888" s="1">
        <v>399</v>
      </c>
      <c r="F888" s="1">
        <v>10</v>
      </c>
      <c r="G888" s="1">
        <v>3990</v>
      </c>
      <c r="H888" s="1" t="s">
        <v>3</v>
      </c>
      <c r="I888" s="1" t="s">
        <v>4</v>
      </c>
      <c r="J888" s="1" t="s">
        <v>21</v>
      </c>
    </row>
    <row r="889" spans="1:10" ht="15.6" x14ac:dyDescent="0.3">
      <c r="A889" s="2">
        <v>42909</v>
      </c>
      <c r="B889" s="1" t="s">
        <v>6</v>
      </c>
      <c r="C889" s="1" t="s">
        <v>18</v>
      </c>
      <c r="D889" s="1" t="s">
        <v>15</v>
      </c>
      <c r="E889" s="1">
        <v>499</v>
      </c>
      <c r="F889" s="1">
        <v>10</v>
      </c>
      <c r="G889" s="1">
        <v>4990</v>
      </c>
      <c r="H889" s="1" t="s">
        <v>14</v>
      </c>
      <c r="I889" s="1" t="s">
        <v>4</v>
      </c>
      <c r="J889" s="1" t="s">
        <v>19</v>
      </c>
    </row>
    <row r="890" spans="1:10" ht="15.6" x14ac:dyDescent="0.3">
      <c r="A890" s="2">
        <v>42910</v>
      </c>
      <c r="B890" s="1" t="s">
        <v>10</v>
      </c>
      <c r="C890" s="1" t="s">
        <v>7</v>
      </c>
      <c r="D890" s="1" t="s">
        <v>2</v>
      </c>
      <c r="E890" s="1">
        <v>199</v>
      </c>
      <c r="F890" s="1">
        <v>4</v>
      </c>
      <c r="G890" s="1">
        <v>796</v>
      </c>
      <c r="H890" s="1" t="s">
        <v>3</v>
      </c>
      <c r="I890" s="1" t="s">
        <v>17</v>
      </c>
      <c r="J890" s="1" t="s">
        <v>12</v>
      </c>
    </row>
    <row r="891" spans="1:10" ht="15.6" x14ac:dyDescent="0.3">
      <c r="A891" s="2">
        <v>42910</v>
      </c>
      <c r="B891" s="1" t="s">
        <v>10</v>
      </c>
      <c r="C891" s="1" t="s">
        <v>18</v>
      </c>
      <c r="D891" s="1" t="s">
        <v>2</v>
      </c>
      <c r="E891" s="1">
        <v>199</v>
      </c>
      <c r="F891" s="1">
        <v>10</v>
      </c>
      <c r="G891" s="1">
        <v>1990</v>
      </c>
      <c r="H891" s="1" t="s">
        <v>3</v>
      </c>
      <c r="I891" s="1" t="s">
        <v>4</v>
      </c>
      <c r="J891" s="1" t="s">
        <v>5</v>
      </c>
    </row>
    <row r="892" spans="1:10" ht="15.6" x14ac:dyDescent="0.3">
      <c r="A892" s="2">
        <v>42910</v>
      </c>
      <c r="B892" s="1" t="s">
        <v>6</v>
      </c>
      <c r="C892" s="1" t="s">
        <v>11</v>
      </c>
      <c r="D892" s="1" t="s">
        <v>13</v>
      </c>
      <c r="E892" s="1">
        <v>99</v>
      </c>
      <c r="F892" s="1">
        <v>7</v>
      </c>
      <c r="G892" s="1">
        <v>693</v>
      </c>
      <c r="H892" s="1" t="s">
        <v>14</v>
      </c>
      <c r="I892" s="1" t="s">
        <v>4</v>
      </c>
      <c r="J892" s="1" t="s">
        <v>19</v>
      </c>
    </row>
    <row r="893" spans="1:10" ht="15.6" x14ac:dyDescent="0.3">
      <c r="A893" s="2">
        <v>42910</v>
      </c>
      <c r="B893" s="1" t="s">
        <v>10</v>
      </c>
      <c r="C893" s="1" t="s">
        <v>16</v>
      </c>
      <c r="D893" s="1" t="s">
        <v>8</v>
      </c>
      <c r="E893" s="1">
        <v>299</v>
      </c>
      <c r="F893" s="1">
        <v>3</v>
      </c>
      <c r="G893" s="1">
        <v>897</v>
      </c>
      <c r="H893" s="1" t="s">
        <v>14</v>
      </c>
      <c r="I893" s="1" t="s">
        <v>4</v>
      </c>
      <c r="J893" s="1" t="s">
        <v>5</v>
      </c>
    </row>
    <row r="894" spans="1:10" ht="15.6" x14ac:dyDescent="0.3">
      <c r="A894" s="2">
        <v>42910</v>
      </c>
      <c r="B894" s="1" t="s">
        <v>10</v>
      </c>
      <c r="C894" s="1" t="s">
        <v>16</v>
      </c>
      <c r="D894" s="1" t="s">
        <v>20</v>
      </c>
      <c r="E894" s="1">
        <v>399</v>
      </c>
      <c r="F894" s="1">
        <v>3</v>
      </c>
      <c r="G894" s="1">
        <v>1197</v>
      </c>
      <c r="H894" s="1" t="s">
        <v>14</v>
      </c>
      <c r="I894" s="1" t="s">
        <v>4</v>
      </c>
      <c r="J894" s="1" t="s">
        <v>21</v>
      </c>
    </row>
    <row r="895" spans="1:10" ht="15.6" x14ac:dyDescent="0.3">
      <c r="A895" s="2">
        <v>42910</v>
      </c>
      <c r="B895" s="1" t="s">
        <v>6</v>
      </c>
      <c r="C895" s="1" t="s">
        <v>22</v>
      </c>
      <c r="D895" s="1" t="s">
        <v>8</v>
      </c>
      <c r="E895" s="1">
        <v>299</v>
      </c>
      <c r="F895" s="1">
        <v>3</v>
      </c>
      <c r="G895" s="1">
        <v>897</v>
      </c>
      <c r="H895" s="1" t="s">
        <v>3</v>
      </c>
      <c r="I895" s="1" t="s">
        <v>4</v>
      </c>
      <c r="J895" s="1" t="s">
        <v>12</v>
      </c>
    </row>
    <row r="896" spans="1:10" ht="15.6" x14ac:dyDescent="0.3">
      <c r="A896" s="2">
        <v>42910</v>
      </c>
      <c r="B896" s="1" t="s">
        <v>10</v>
      </c>
      <c r="C896" s="1" t="s">
        <v>7</v>
      </c>
      <c r="D896" s="1" t="s">
        <v>20</v>
      </c>
      <c r="E896" s="1">
        <v>399</v>
      </c>
      <c r="F896" s="1">
        <v>6</v>
      </c>
      <c r="G896" s="1">
        <v>2394</v>
      </c>
      <c r="H896" s="1" t="s">
        <v>3</v>
      </c>
      <c r="I896" s="1" t="s">
        <v>4</v>
      </c>
      <c r="J896" s="1" t="s">
        <v>5</v>
      </c>
    </row>
    <row r="897" spans="1:10" ht="15.6" x14ac:dyDescent="0.3">
      <c r="A897" s="2">
        <v>42911</v>
      </c>
      <c r="B897" s="1" t="s">
        <v>10</v>
      </c>
      <c r="C897" s="1" t="s">
        <v>16</v>
      </c>
      <c r="D897" s="1" t="s">
        <v>8</v>
      </c>
      <c r="E897" s="1">
        <v>299</v>
      </c>
      <c r="F897" s="1">
        <v>6</v>
      </c>
      <c r="G897" s="1">
        <v>1794</v>
      </c>
      <c r="H897" s="1" t="s">
        <v>14</v>
      </c>
      <c r="I897" s="1" t="s">
        <v>4</v>
      </c>
      <c r="J897" s="1" t="s">
        <v>9</v>
      </c>
    </row>
    <row r="898" spans="1:10" ht="15.6" x14ac:dyDescent="0.3">
      <c r="A898" s="2">
        <v>42911</v>
      </c>
      <c r="B898" s="1" t="s">
        <v>0</v>
      </c>
      <c r="C898" s="1" t="s">
        <v>18</v>
      </c>
      <c r="D898" s="1" t="s">
        <v>20</v>
      </c>
      <c r="E898" s="1">
        <v>399</v>
      </c>
      <c r="F898" s="1">
        <v>4</v>
      </c>
      <c r="G898" s="1">
        <v>1596</v>
      </c>
      <c r="H898" s="1" t="s">
        <v>3</v>
      </c>
      <c r="I898" s="1" t="s">
        <v>4</v>
      </c>
      <c r="J898" s="1" t="s">
        <v>12</v>
      </c>
    </row>
    <row r="899" spans="1:10" ht="15.6" x14ac:dyDescent="0.3">
      <c r="A899" s="2">
        <v>42911</v>
      </c>
      <c r="B899" s="1" t="s">
        <v>0</v>
      </c>
      <c r="C899" s="1" t="s">
        <v>16</v>
      </c>
      <c r="D899" s="1" t="s">
        <v>20</v>
      </c>
      <c r="E899" s="1">
        <v>399</v>
      </c>
      <c r="F899" s="1">
        <v>1</v>
      </c>
      <c r="G899" s="1">
        <v>399</v>
      </c>
      <c r="H899" s="1" t="s">
        <v>3</v>
      </c>
      <c r="I899" s="1" t="s">
        <v>4</v>
      </c>
      <c r="J899" s="1" t="s">
        <v>19</v>
      </c>
    </row>
    <row r="900" spans="1:10" ht="15.6" x14ac:dyDescent="0.3">
      <c r="A900" s="2">
        <v>42912</v>
      </c>
      <c r="B900" s="1" t="s">
        <v>0</v>
      </c>
      <c r="C900" s="1" t="s">
        <v>18</v>
      </c>
      <c r="D900" s="1" t="s">
        <v>2</v>
      </c>
      <c r="E900" s="1">
        <v>199</v>
      </c>
      <c r="F900" s="1">
        <v>6</v>
      </c>
      <c r="G900" s="1">
        <v>1194</v>
      </c>
      <c r="H900" s="1" t="s">
        <v>3</v>
      </c>
      <c r="I900" s="1" t="s">
        <v>4</v>
      </c>
      <c r="J900" s="1" t="s">
        <v>5</v>
      </c>
    </row>
    <row r="901" spans="1:10" ht="15.6" x14ac:dyDescent="0.3">
      <c r="A901" s="2">
        <v>42912</v>
      </c>
      <c r="B901" s="1" t="s">
        <v>0</v>
      </c>
      <c r="C901" s="1" t="s">
        <v>11</v>
      </c>
      <c r="D901" s="1" t="s">
        <v>8</v>
      </c>
      <c r="E901" s="1">
        <v>299</v>
      </c>
      <c r="F901" s="1">
        <v>9</v>
      </c>
      <c r="G901" s="1">
        <v>2691</v>
      </c>
      <c r="H901" s="1" t="s">
        <v>3</v>
      </c>
      <c r="I901" s="1" t="s">
        <v>4</v>
      </c>
      <c r="J901" s="1" t="s">
        <v>19</v>
      </c>
    </row>
    <row r="902" spans="1:10" ht="15.6" x14ac:dyDescent="0.3">
      <c r="A902" s="2">
        <v>42913</v>
      </c>
      <c r="B902" s="1" t="s">
        <v>0</v>
      </c>
      <c r="C902" s="1" t="s">
        <v>22</v>
      </c>
      <c r="D902" s="1" t="s">
        <v>2</v>
      </c>
      <c r="E902" s="1">
        <v>199</v>
      </c>
      <c r="F902" s="1">
        <v>6</v>
      </c>
      <c r="G902" s="1">
        <v>1194</v>
      </c>
      <c r="H902" s="1" t="s">
        <v>3</v>
      </c>
      <c r="I902" s="1" t="s">
        <v>4</v>
      </c>
      <c r="J902" s="1" t="s">
        <v>5</v>
      </c>
    </row>
    <row r="903" spans="1:10" ht="15.6" x14ac:dyDescent="0.3">
      <c r="A903" s="2">
        <v>42913</v>
      </c>
      <c r="B903" s="1" t="s">
        <v>10</v>
      </c>
      <c r="C903" s="1" t="s">
        <v>1</v>
      </c>
      <c r="D903" s="1" t="s">
        <v>13</v>
      </c>
      <c r="E903" s="1">
        <v>99</v>
      </c>
      <c r="F903" s="1">
        <v>4</v>
      </c>
      <c r="G903" s="1">
        <v>396</v>
      </c>
      <c r="H903" s="1" t="s">
        <v>3</v>
      </c>
      <c r="I903" s="1" t="s">
        <v>4</v>
      </c>
      <c r="J903" s="1" t="s">
        <v>19</v>
      </c>
    </row>
    <row r="904" spans="1:10" ht="15.6" x14ac:dyDescent="0.3">
      <c r="A904" s="2">
        <v>42913</v>
      </c>
      <c r="B904" s="1" t="s">
        <v>0</v>
      </c>
      <c r="C904" s="1" t="s">
        <v>11</v>
      </c>
      <c r="D904" s="1" t="s">
        <v>2</v>
      </c>
      <c r="E904" s="1">
        <v>199</v>
      </c>
      <c r="F904" s="1">
        <v>7</v>
      </c>
      <c r="G904" s="1">
        <v>1393</v>
      </c>
      <c r="H904" s="1" t="s">
        <v>14</v>
      </c>
      <c r="I904" s="1" t="s">
        <v>4</v>
      </c>
      <c r="J904" s="1" t="s">
        <v>12</v>
      </c>
    </row>
    <row r="905" spans="1:10" ht="15.6" x14ac:dyDescent="0.3">
      <c r="A905" s="2">
        <v>42913</v>
      </c>
      <c r="B905" s="1" t="s">
        <v>10</v>
      </c>
      <c r="C905" s="1" t="s">
        <v>1</v>
      </c>
      <c r="D905" s="1" t="s">
        <v>15</v>
      </c>
      <c r="E905" s="1">
        <v>499</v>
      </c>
      <c r="F905" s="1">
        <v>1</v>
      </c>
      <c r="G905" s="1">
        <v>499</v>
      </c>
      <c r="H905" s="1" t="s">
        <v>3</v>
      </c>
      <c r="I905" s="1" t="s">
        <v>4</v>
      </c>
      <c r="J905" s="1" t="s">
        <v>12</v>
      </c>
    </row>
    <row r="906" spans="1:10" ht="15.6" x14ac:dyDescent="0.3">
      <c r="A906" s="2">
        <v>42913</v>
      </c>
      <c r="B906" s="1" t="s">
        <v>0</v>
      </c>
      <c r="C906" s="1" t="s">
        <v>1</v>
      </c>
      <c r="D906" s="1" t="s">
        <v>15</v>
      </c>
      <c r="E906" s="1">
        <v>499</v>
      </c>
      <c r="F906" s="1">
        <v>8</v>
      </c>
      <c r="G906" s="1">
        <v>3992</v>
      </c>
      <c r="H906" s="1" t="s">
        <v>3</v>
      </c>
      <c r="I906" s="1" t="s">
        <v>4</v>
      </c>
      <c r="J906" s="1" t="s">
        <v>5</v>
      </c>
    </row>
    <row r="907" spans="1:10" ht="15.6" x14ac:dyDescent="0.3">
      <c r="A907" s="2">
        <v>42913</v>
      </c>
      <c r="B907" s="1" t="s">
        <v>6</v>
      </c>
      <c r="C907" s="1" t="s">
        <v>11</v>
      </c>
      <c r="D907" s="1" t="s">
        <v>13</v>
      </c>
      <c r="E907" s="1">
        <v>99</v>
      </c>
      <c r="F907" s="1">
        <v>10</v>
      </c>
      <c r="G907" s="1">
        <v>990</v>
      </c>
      <c r="H907" s="1" t="s">
        <v>3</v>
      </c>
      <c r="I907" s="1" t="s">
        <v>4</v>
      </c>
      <c r="J907" s="1" t="s">
        <v>12</v>
      </c>
    </row>
    <row r="908" spans="1:10" ht="15.6" x14ac:dyDescent="0.3">
      <c r="A908" s="2">
        <v>42913</v>
      </c>
      <c r="B908" s="1" t="s">
        <v>0</v>
      </c>
      <c r="C908" s="1" t="s">
        <v>11</v>
      </c>
      <c r="D908" s="1" t="s">
        <v>8</v>
      </c>
      <c r="E908" s="1">
        <v>299</v>
      </c>
      <c r="F908" s="1">
        <v>8</v>
      </c>
      <c r="G908" s="1">
        <v>2392</v>
      </c>
      <c r="H908" s="1" t="s">
        <v>3</v>
      </c>
      <c r="I908" s="1" t="s">
        <v>17</v>
      </c>
      <c r="J908" s="1" t="s">
        <v>19</v>
      </c>
    </row>
    <row r="909" spans="1:10" ht="15.6" x14ac:dyDescent="0.3">
      <c r="A909" s="2">
        <v>42913</v>
      </c>
      <c r="B909" s="1" t="s">
        <v>0</v>
      </c>
      <c r="C909" s="1" t="s">
        <v>7</v>
      </c>
      <c r="D909" s="1" t="s">
        <v>8</v>
      </c>
      <c r="E909" s="1">
        <v>299</v>
      </c>
      <c r="F909" s="1">
        <v>1</v>
      </c>
      <c r="G909" s="1">
        <v>299</v>
      </c>
      <c r="H909" s="1" t="s">
        <v>3</v>
      </c>
      <c r="I909" s="1" t="s">
        <v>4</v>
      </c>
      <c r="J909" s="1" t="s">
        <v>12</v>
      </c>
    </row>
    <row r="910" spans="1:10" ht="15.6" x14ac:dyDescent="0.3">
      <c r="A910" s="2">
        <v>42913</v>
      </c>
      <c r="B910" s="1" t="s">
        <v>10</v>
      </c>
      <c r="C910" s="1" t="s">
        <v>16</v>
      </c>
      <c r="D910" s="1" t="s">
        <v>2</v>
      </c>
      <c r="E910" s="1">
        <v>199</v>
      </c>
      <c r="F910" s="1">
        <v>9</v>
      </c>
      <c r="G910" s="1">
        <v>1791</v>
      </c>
      <c r="H910" s="1" t="s">
        <v>14</v>
      </c>
      <c r="I910" s="1" t="s">
        <v>4</v>
      </c>
      <c r="J910" s="1" t="s">
        <v>19</v>
      </c>
    </row>
    <row r="911" spans="1:10" ht="15.6" x14ac:dyDescent="0.3">
      <c r="A911" s="2">
        <v>42913</v>
      </c>
      <c r="B911" s="1" t="s">
        <v>6</v>
      </c>
      <c r="C911" s="1" t="s">
        <v>23</v>
      </c>
      <c r="D911" s="1" t="s">
        <v>15</v>
      </c>
      <c r="E911" s="1">
        <v>499</v>
      </c>
      <c r="F911" s="1">
        <v>9</v>
      </c>
      <c r="G911" s="1">
        <v>4491</v>
      </c>
      <c r="H911" s="1" t="s">
        <v>14</v>
      </c>
      <c r="I911" s="1" t="s">
        <v>4</v>
      </c>
      <c r="J911" s="1" t="s">
        <v>5</v>
      </c>
    </row>
    <row r="912" spans="1:10" ht="15.6" x14ac:dyDescent="0.3">
      <c r="A912" s="2">
        <v>42914</v>
      </c>
      <c r="B912" s="1" t="s">
        <v>6</v>
      </c>
      <c r="C912" s="1" t="s">
        <v>23</v>
      </c>
      <c r="D912" s="1" t="s">
        <v>8</v>
      </c>
      <c r="E912" s="1">
        <v>299</v>
      </c>
      <c r="F912" s="1">
        <v>6</v>
      </c>
      <c r="G912" s="1">
        <v>1794</v>
      </c>
      <c r="H912" s="1" t="s">
        <v>14</v>
      </c>
      <c r="I912" s="1" t="s">
        <v>4</v>
      </c>
      <c r="J912" s="1" t="s">
        <v>5</v>
      </c>
    </row>
    <row r="913" spans="1:10" ht="15.6" x14ac:dyDescent="0.3">
      <c r="A913" s="2">
        <v>42915</v>
      </c>
      <c r="B913" s="1" t="s">
        <v>10</v>
      </c>
      <c r="C913" s="1" t="s">
        <v>11</v>
      </c>
      <c r="D913" s="1" t="s">
        <v>20</v>
      </c>
      <c r="E913" s="1">
        <v>399</v>
      </c>
      <c r="F913" s="1">
        <v>8</v>
      </c>
      <c r="G913" s="1">
        <v>3192</v>
      </c>
      <c r="H913" s="1" t="s">
        <v>3</v>
      </c>
      <c r="I913" s="1" t="s">
        <v>4</v>
      </c>
      <c r="J913" s="1" t="s">
        <v>12</v>
      </c>
    </row>
    <row r="914" spans="1:10" ht="15.6" x14ac:dyDescent="0.3">
      <c r="A914" s="2">
        <v>42915</v>
      </c>
      <c r="B914" s="1" t="s">
        <v>6</v>
      </c>
      <c r="C914" s="1" t="s">
        <v>16</v>
      </c>
      <c r="D914" s="1" t="s">
        <v>20</v>
      </c>
      <c r="E914" s="1">
        <v>399</v>
      </c>
      <c r="F914" s="1">
        <v>8</v>
      </c>
      <c r="G914" s="1">
        <v>3192</v>
      </c>
      <c r="H914" s="1" t="s">
        <v>3</v>
      </c>
      <c r="I914" s="1" t="s">
        <v>4</v>
      </c>
      <c r="J914" s="1" t="s">
        <v>5</v>
      </c>
    </row>
    <row r="915" spans="1:10" ht="15.6" x14ac:dyDescent="0.3">
      <c r="A915" s="2">
        <v>42915</v>
      </c>
      <c r="B915" s="1" t="s">
        <v>10</v>
      </c>
      <c r="C915" s="1" t="s">
        <v>11</v>
      </c>
      <c r="D915" s="1" t="s">
        <v>20</v>
      </c>
      <c r="E915" s="1">
        <v>399</v>
      </c>
      <c r="F915" s="1">
        <v>9</v>
      </c>
      <c r="G915" s="1">
        <v>3591</v>
      </c>
      <c r="H915" s="1" t="s">
        <v>3</v>
      </c>
      <c r="I915" s="1" t="s">
        <v>4</v>
      </c>
      <c r="J915" s="1" t="s">
        <v>12</v>
      </c>
    </row>
    <row r="916" spans="1:10" ht="15.6" x14ac:dyDescent="0.3">
      <c r="A916" s="2">
        <v>42916</v>
      </c>
      <c r="B916" s="1" t="s">
        <v>0</v>
      </c>
      <c r="C916" s="1" t="s">
        <v>16</v>
      </c>
      <c r="D916" s="1" t="s">
        <v>13</v>
      </c>
      <c r="E916" s="1">
        <v>99</v>
      </c>
      <c r="F916" s="1">
        <v>3</v>
      </c>
      <c r="G916" s="1">
        <v>297</v>
      </c>
      <c r="H916" s="1" t="s">
        <v>3</v>
      </c>
      <c r="I916" s="1" t="s">
        <v>17</v>
      </c>
      <c r="J916" s="1" t="s">
        <v>12</v>
      </c>
    </row>
    <row r="917" spans="1:10" ht="15.6" x14ac:dyDescent="0.3">
      <c r="A917" s="2">
        <v>42917</v>
      </c>
      <c r="B917" s="1" t="s">
        <v>0</v>
      </c>
      <c r="C917" s="1" t="s">
        <v>7</v>
      </c>
      <c r="D917" s="1" t="s">
        <v>15</v>
      </c>
      <c r="E917" s="1">
        <v>499</v>
      </c>
      <c r="F917" s="1">
        <v>1</v>
      </c>
      <c r="G917" s="1">
        <v>499</v>
      </c>
      <c r="H917" s="1" t="s">
        <v>3</v>
      </c>
      <c r="I917" s="1" t="s">
        <v>4</v>
      </c>
      <c r="J917" s="1" t="s">
        <v>5</v>
      </c>
    </row>
    <row r="918" spans="1:10" ht="15.6" x14ac:dyDescent="0.3">
      <c r="A918" s="2">
        <v>42918</v>
      </c>
      <c r="B918" s="1" t="s">
        <v>6</v>
      </c>
      <c r="C918" s="1" t="s">
        <v>18</v>
      </c>
      <c r="D918" s="1" t="s">
        <v>15</v>
      </c>
      <c r="E918" s="1">
        <v>499</v>
      </c>
      <c r="F918" s="1">
        <v>4</v>
      </c>
      <c r="G918" s="1">
        <v>1996</v>
      </c>
      <c r="H918" s="1" t="s">
        <v>3</v>
      </c>
      <c r="I918" s="1" t="s">
        <v>4</v>
      </c>
      <c r="J918" s="1" t="s">
        <v>5</v>
      </c>
    </row>
    <row r="919" spans="1:10" ht="15.6" x14ac:dyDescent="0.3">
      <c r="A919" s="2">
        <v>42918</v>
      </c>
      <c r="B919" s="1" t="s">
        <v>6</v>
      </c>
      <c r="C919" s="1" t="s">
        <v>7</v>
      </c>
      <c r="D919" s="1" t="s">
        <v>15</v>
      </c>
      <c r="E919" s="1">
        <v>499</v>
      </c>
      <c r="F919" s="1">
        <v>10</v>
      </c>
      <c r="G919" s="1">
        <v>4990</v>
      </c>
      <c r="H919" s="1" t="s">
        <v>3</v>
      </c>
      <c r="I919" s="1" t="s">
        <v>4</v>
      </c>
      <c r="J919" s="1" t="s">
        <v>12</v>
      </c>
    </row>
    <row r="920" spans="1:10" ht="15.6" x14ac:dyDescent="0.3">
      <c r="A920" s="2">
        <v>42918</v>
      </c>
      <c r="B920" s="1" t="s">
        <v>6</v>
      </c>
      <c r="C920" s="1" t="s">
        <v>7</v>
      </c>
      <c r="D920" s="1" t="s">
        <v>8</v>
      </c>
      <c r="E920" s="1">
        <v>299</v>
      </c>
      <c r="F920" s="1">
        <v>6</v>
      </c>
      <c r="G920" s="1">
        <v>1794</v>
      </c>
      <c r="H920" s="1" t="s">
        <v>14</v>
      </c>
      <c r="I920" s="1" t="s">
        <v>4</v>
      </c>
      <c r="J920" s="1" t="s">
        <v>19</v>
      </c>
    </row>
    <row r="921" spans="1:10" ht="15.6" x14ac:dyDescent="0.3">
      <c r="A921" s="2">
        <v>42918</v>
      </c>
      <c r="B921" s="1" t="s">
        <v>10</v>
      </c>
      <c r="C921" s="1" t="s">
        <v>11</v>
      </c>
      <c r="D921" s="1" t="s">
        <v>15</v>
      </c>
      <c r="E921" s="1">
        <v>499</v>
      </c>
      <c r="F921" s="1">
        <v>10</v>
      </c>
      <c r="G921" s="1">
        <v>4990</v>
      </c>
      <c r="H921" s="1" t="s">
        <v>3</v>
      </c>
      <c r="I921" s="1" t="s">
        <v>4</v>
      </c>
      <c r="J921" s="1" t="s">
        <v>21</v>
      </c>
    </row>
    <row r="922" spans="1:10" ht="15.6" x14ac:dyDescent="0.3">
      <c r="A922" s="2">
        <v>42918</v>
      </c>
      <c r="B922" s="1" t="s">
        <v>0</v>
      </c>
      <c r="C922" s="1" t="s">
        <v>23</v>
      </c>
      <c r="D922" s="1" t="s">
        <v>20</v>
      </c>
      <c r="E922" s="1">
        <v>399</v>
      </c>
      <c r="F922" s="1">
        <v>6</v>
      </c>
      <c r="G922" s="1">
        <v>2394</v>
      </c>
      <c r="H922" s="1" t="s">
        <v>14</v>
      </c>
      <c r="I922" s="1" t="s">
        <v>4</v>
      </c>
      <c r="J922" s="1" t="s">
        <v>9</v>
      </c>
    </row>
    <row r="923" spans="1:10" ht="15.6" x14ac:dyDescent="0.3">
      <c r="A923" s="2">
        <v>42918</v>
      </c>
      <c r="B923" s="1" t="s">
        <v>6</v>
      </c>
      <c r="C923" s="1" t="s">
        <v>23</v>
      </c>
      <c r="D923" s="1" t="s">
        <v>13</v>
      </c>
      <c r="E923" s="1">
        <v>99</v>
      </c>
      <c r="F923" s="1">
        <v>10</v>
      </c>
      <c r="G923" s="1">
        <v>990</v>
      </c>
      <c r="H923" s="1" t="s">
        <v>14</v>
      </c>
      <c r="I923" s="1" t="s">
        <v>4</v>
      </c>
      <c r="J923" s="1" t="s">
        <v>21</v>
      </c>
    </row>
    <row r="924" spans="1:10" ht="15.6" x14ac:dyDescent="0.3">
      <c r="A924" s="2">
        <v>42918</v>
      </c>
      <c r="B924" s="1" t="s">
        <v>10</v>
      </c>
      <c r="C924" s="1" t="s">
        <v>1</v>
      </c>
      <c r="D924" s="1" t="s">
        <v>20</v>
      </c>
      <c r="E924" s="1">
        <v>399</v>
      </c>
      <c r="F924" s="1">
        <v>4</v>
      </c>
      <c r="G924" s="1">
        <v>1596</v>
      </c>
      <c r="H924" s="1" t="s">
        <v>14</v>
      </c>
      <c r="I924" s="1" t="s">
        <v>4</v>
      </c>
      <c r="J924" s="1" t="s">
        <v>19</v>
      </c>
    </row>
    <row r="925" spans="1:10" ht="15.6" x14ac:dyDescent="0.3">
      <c r="A925" s="2">
        <v>42919</v>
      </c>
      <c r="B925" s="1" t="s">
        <v>10</v>
      </c>
      <c r="C925" s="1" t="s">
        <v>18</v>
      </c>
      <c r="D925" s="1" t="s">
        <v>15</v>
      </c>
      <c r="E925" s="1">
        <v>499</v>
      </c>
      <c r="F925" s="1">
        <v>2</v>
      </c>
      <c r="G925" s="1">
        <v>998</v>
      </c>
      <c r="H925" s="1" t="s">
        <v>3</v>
      </c>
      <c r="I925" s="1" t="s">
        <v>4</v>
      </c>
      <c r="J925" s="1" t="s">
        <v>12</v>
      </c>
    </row>
    <row r="926" spans="1:10" ht="15.6" x14ac:dyDescent="0.3">
      <c r="A926" s="2">
        <v>42919</v>
      </c>
      <c r="B926" s="1" t="s">
        <v>10</v>
      </c>
      <c r="C926" s="1" t="s">
        <v>22</v>
      </c>
      <c r="D926" s="1" t="s">
        <v>15</v>
      </c>
      <c r="E926" s="1">
        <v>499</v>
      </c>
      <c r="F926" s="1">
        <v>3</v>
      </c>
      <c r="G926" s="1">
        <v>1497</v>
      </c>
      <c r="H926" s="1" t="s">
        <v>3</v>
      </c>
      <c r="I926" s="1" t="s">
        <v>4</v>
      </c>
      <c r="J926" s="1" t="s">
        <v>12</v>
      </c>
    </row>
    <row r="927" spans="1:10" ht="15.6" x14ac:dyDescent="0.3">
      <c r="A927" s="2">
        <v>42919</v>
      </c>
      <c r="B927" s="1" t="s">
        <v>6</v>
      </c>
      <c r="C927" s="1" t="s">
        <v>23</v>
      </c>
      <c r="D927" s="1" t="s">
        <v>13</v>
      </c>
      <c r="E927" s="1">
        <v>99</v>
      </c>
      <c r="F927" s="1">
        <v>9</v>
      </c>
      <c r="G927" s="1">
        <v>891</v>
      </c>
      <c r="H927" s="1" t="s">
        <v>14</v>
      </c>
      <c r="I927" s="1" t="s">
        <v>4</v>
      </c>
      <c r="J927" s="1" t="s">
        <v>12</v>
      </c>
    </row>
    <row r="928" spans="1:10" ht="15.6" x14ac:dyDescent="0.3">
      <c r="A928" s="2">
        <v>42919</v>
      </c>
      <c r="B928" s="1" t="s">
        <v>10</v>
      </c>
      <c r="C928" s="1" t="s">
        <v>11</v>
      </c>
      <c r="D928" s="1" t="s">
        <v>20</v>
      </c>
      <c r="E928" s="1">
        <v>399</v>
      </c>
      <c r="F928" s="1">
        <v>8</v>
      </c>
      <c r="G928" s="1">
        <v>3192</v>
      </c>
      <c r="H928" s="1" t="s">
        <v>14</v>
      </c>
      <c r="I928" s="1" t="s">
        <v>17</v>
      </c>
      <c r="J928" s="1" t="s">
        <v>21</v>
      </c>
    </row>
    <row r="929" spans="1:10" ht="15.6" x14ac:dyDescent="0.3">
      <c r="A929" s="2">
        <v>42919</v>
      </c>
      <c r="B929" s="1" t="s">
        <v>0</v>
      </c>
      <c r="C929" s="1" t="s">
        <v>22</v>
      </c>
      <c r="D929" s="1" t="s">
        <v>2</v>
      </c>
      <c r="E929" s="1">
        <v>199</v>
      </c>
      <c r="F929" s="1">
        <v>8</v>
      </c>
      <c r="G929" s="1">
        <v>1592</v>
      </c>
      <c r="H929" s="1" t="s">
        <v>14</v>
      </c>
      <c r="I929" s="1" t="s">
        <v>4</v>
      </c>
      <c r="J929" s="1" t="s">
        <v>5</v>
      </c>
    </row>
    <row r="930" spans="1:10" ht="15.6" x14ac:dyDescent="0.3">
      <c r="A930" s="2">
        <v>42920</v>
      </c>
      <c r="B930" s="1" t="s">
        <v>10</v>
      </c>
      <c r="C930" s="1" t="s">
        <v>7</v>
      </c>
      <c r="D930" s="1" t="s">
        <v>15</v>
      </c>
      <c r="E930" s="1">
        <v>499</v>
      </c>
      <c r="F930" s="1">
        <v>5</v>
      </c>
      <c r="G930" s="1">
        <v>2495</v>
      </c>
      <c r="H930" s="1" t="s">
        <v>3</v>
      </c>
      <c r="I930" s="1" t="s">
        <v>4</v>
      </c>
      <c r="J930" s="1" t="s">
        <v>12</v>
      </c>
    </row>
    <row r="931" spans="1:10" ht="15.6" x14ac:dyDescent="0.3">
      <c r="A931" s="2">
        <v>42920</v>
      </c>
      <c r="B931" s="1" t="s">
        <v>0</v>
      </c>
      <c r="C931" s="1" t="s">
        <v>1</v>
      </c>
      <c r="D931" s="1" t="s">
        <v>15</v>
      </c>
      <c r="E931" s="1">
        <v>499</v>
      </c>
      <c r="F931" s="1">
        <v>6</v>
      </c>
      <c r="G931" s="1">
        <v>2994</v>
      </c>
      <c r="H931" s="1" t="s">
        <v>3</v>
      </c>
      <c r="I931" s="1" t="s">
        <v>4</v>
      </c>
      <c r="J931" s="1" t="s">
        <v>5</v>
      </c>
    </row>
    <row r="932" spans="1:10" ht="15.6" x14ac:dyDescent="0.3">
      <c r="A932" s="2">
        <v>42920</v>
      </c>
      <c r="B932" s="1" t="s">
        <v>10</v>
      </c>
      <c r="C932" s="1" t="s">
        <v>18</v>
      </c>
      <c r="D932" s="1" t="s">
        <v>8</v>
      </c>
      <c r="E932" s="1">
        <v>299</v>
      </c>
      <c r="F932" s="1">
        <v>5</v>
      </c>
      <c r="G932" s="1">
        <v>1495</v>
      </c>
      <c r="H932" s="1" t="s">
        <v>14</v>
      </c>
      <c r="I932" s="1" t="s">
        <v>17</v>
      </c>
      <c r="J932" s="1" t="s">
        <v>12</v>
      </c>
    </row>
    <row r="933" spans="1:10" ht="15.6" x14ac:dyDescent="0.3">
      <c r="A933" s="2">
        <v>42920</v>
      </c>
      <c r="B933" s="1" t="s">
        <v>10</v>
      </c>
      <c r="C933" s="1" t="s">
        <v>1</v>
      </c>
      <c r="D933" s="1" t="s">
        <v>2</v>
      </c>
      <c r="E933" s="1">
        <v>199</v>
      </c>
      <c r="F933" s="1">
        <v>6</v>
      </c>
      <c r="G933" s="1">
        <v>1194</v>
      </c>
      <c r="H933" s="1" t="s">
        <v>14</v>
      </c>
      <c r="I933" s="1" t="s">
        <v>4</v>
      </c>
      <c r="J933" s="1" t="s">
        <v>12</v>
      </c>
    </row>
    <row r="934" spans="1:10" ht="15.6" x14ac:dyDescent="0.3">
      <c r="A934" s="2">
        <v>42920</v>
      </c>
      <c r="B934" s="1" t="s">
        <v>10</v>
      </c>
      <c r="C934" s="1" t="s">
        <v>18</v>
      </c>
      <c r="D934" s="1" t="s">
        <v>13</v>
      </c>
      <c r="E934" s="1">
        <v>99</v>
      </c>
      <c r="F934" s="1">
        <v>10</v>
      </c>
      <c r="G934" s="1">
        <v>990</v>
      </c>
      <c r="H934" s="1" t="s">
        <v>3</v>
      </c>
      <c r="I934" s="1" t="s">
        <v>4</v>
      </c>
      <c r="J934" s="1" t="s">
        <v>21</v>
      </c>
    </row>
    <row r="935" spans="1:10" ht="15.6" x14ac:dyDescent="0.3">
      <c r="A935" s="2">
        <v>42920</v>
      </c>
      <c r="B935" s="1" t="s">
        <v>6</v>
      </c>
      <c r="C935" s="1" t="s">
        <v>18</v>
      </c>
      <c r="D935" s="1" t="s">
        <v>2</v>
      </c>
      <c r="E935" s="1">
        <v>199</v>
      </c>
      <c r="F935" s="1">
        <v>10</v>
      </c>
      <c r="G935" s="1">
        <v>1990</v>
      </c>
      <c r="H935" s="1" t="s">
        <v>3</v>
      </c>
      <c r="I935" s="1" t="s">
        <v>4</v>
      </c>
      <c r="J935" s="1" t="s">
        <v>12</v>
      </c>
    </row>
    <row r="936" spans="1:10" ht="15.6" x14ac:dyDescent="0.3">
      <c r="A936" s="2">
        <v>42920</v>
      </c>
      <c r="B936" s="1" t="s">
        <v>0</v>
      </c>
      <c r="C936" s="1" t="s">
        <v>22</v>
      </c>
      <c r="D936" s="1" t="s">
        <v>20</v>
      </c>
      <c r="E936" s="1">
        <v>399</v>
      </c>
      <c r="F936" s="1">
        <v>5</v>
      </c>
      <c r="G936" s="1">
        <v>1995</v>
      </c>
      <c r="H936" s="1" t="s">
        <v>3</v>
      </c>
      <c r="I936" s="1" t="s">
        <v>4</v>
      </c>
      <c r="J936" s="1" t="s">
        <v>12</v>
      </c>
    </row>
    <row r="937" spans="1:10" ht="15.6" x14ac:dyDescent="0.3">
      <c r="A937" s="2">
        <v>42920</v>
      </c>
      <c r="B937" s="1" t="s">
        <v>0</v>
      </c>
      <c r="C937" s="1" t="s">
        <v>18</v>
      </c>
      <c r="D937" s="1" t="s">
        <v>2</v>
      </c>
      <c r="E937" s="1">
        <v>199</v>
      </c>
      <c r="F937" s="1">
        <v>6</v>
      </c>
      <c r="G937" s="1">
        <v>1194</v>
      </c>
      <c r="H937" s="1" t="s">
        <v>3</v>
      </c>
      <c r="I937" s="1" t="s">
        <v>4</v>
      </c>
      <c r="J937" s="1" t="s">
        <v>12</v>
      </c>
    </row>
    <row r="938" spans="1:10" ht="15.6" x14ac:dyDescent="0.3">
      <c r="A938" s="2">
        <v>42920</v>
      </c>
      <c r="B938" s="1" t="s">
        <v>0</v>
      </c>
      <c r="C938" s="1" t="s">
        <v>22</v>
      </c>
      <c r="D938" s="1" t="s">
        <v>20</v>
      </c>
      <c r="E938" s="1">
        <v>399</v>
      </c>
      <c r="F938" s="1">
        <v>8</v>
      </c>
      <c r="G938" s="1">
        <v>3192</v>
      </c>
      <c r="H938" s="1" t="s">
        <v>3</v>
      </c>
      <c r="I938" s="1" t="s">
        <v>4</v>
      </c>
      <c r="J938" s="1" t="s">
        <v>5</v>
      </c>
    </row>
    <row r="939" spans="1:10" ht="15.6" x14ac:dyDescent="0.3">
      <c r="A939" s="2">
        <v>42921</v>
      </c>
      <c r="B939" s="1" t="s">
        <v>6</v>
      </c>
      <c r="C939" s="1" t="s">
        <v>11</v>
      </c>
      <c r="D939" s="1" t="s">
        <v>20</v>
      </c>
      <c r="E939" s="1">
        <v>399</v>
      </c>
      <c r="F939" s="1">
        <v>10</v>
      </c>
      <c r="G939" s="1">
        <v>3990</v>
      </c>
      <c r="H939" s="1" t="s">
        <v>3</v>
      </c>
      <c r="I939" s="1" t="s">
        <v>17</v>
      </c>
      <c r="J939" s="1" t="s">
        <v>12</v>
      </c>
    </row>
    <row r="940" spans="1:10" ht="15.6" x14ac:dyDescent="0.3">
      <c r="A940" s="2">
        <v>42922</v>
      </c>
      <c r="B940" s="1" t="s">
        <v>6</v>
      </c>
      <c r="C940" s="1" t="s">
        <v>16</v>
      </c>
      <c r="D940" s="1" t="s">
        <v>20</v>
      </c>
      <c r="E940" s="1">
        <v>399</v>
      </c>
      <c r="F940" s="1">
        <v>8</v>
      </c>
      <c r="G940" s="1">
        <v>3192</v>
      </c>
      <c r="H940" s="1" t="s">
        <v>3</v>
      </c>
      <c r="I940" s="1" t="s">
        <v>4</v>
      </c>
      <c r="J940" s="1" t="s">
        <v>19</v>
      </c>
    </row>
    <row r="941" spans="1:10" ht="15.6" x14ac:dyDescent="0.3">
      <c r="A941" s="2">
        <v>42923</v>
      </c>
      <c r="B941" s="1" t="s">
        <v>6</v>
      </c>
      <c r="C941" s="1" t="s">
        <v>23</v>
      </c>
      <c r="D941" s="1" t="s">
        <v>8</v>
      </c>
      <c r="E941" s="1">
        <v>299</v>
      </c>
      <c r="F941" s="1">
        <v>6</v>
      </c>
      <c r="G941" s="1">
        <v>1794</v>
      </c>
      <c r="H941" s="1" t="s">
        <v>3</v>
      </c>
      <c r="I941" s="1" t="s">
        <v>4</v>
      </c>
      <c r="J941" s="1" t="s">
        <v>12</v>
      </c>
    </row>
    <row r="942" spans="1:10" ht="15.6" x14ac:dyDescent="0.3">
      <c r="A942" s="2">
        <v>42923</v>
      </c>
      <c r="B942" s="1" t="s">
        <v>0</v>
      </c>
      <c r="C942" s="1" t="s">
        <v>1</v>
      </c>
      <c r="D942" s="1" t="s">
        <v>20</v>
      </c>
      <c r="E942" s="1">
        <v>399</v>
      </c>
      <c r="F942" s="1">
        <v>7</v>
      </c>
      <c r="G942" s="1">
        <v>2793</v>
      </c>
      <c r="H942" s="1" t="s">
        <v>3</v>
      </c>
      <c r="I942" s="1" t="s">
        <v>17</v>
      </c>
      <c r="J942" s="1" t="s">
        <v>12</v>
      </c>
    </row>
    <row r="943" spans="1:10" ht="15.6" x14ac:dyDescent="0.3">
      <c r="A943" s="2">
        <v>42923</v>
      </c>
      <c r="B943" s="1" t="s">
        <v>0</v>
      </c>
      <c r="C943" s="1" t="s">
        <v>22</v>
      </c>
      <c r="D943" s="1" t="s">
        <v>15</v>
      </c>
      <c r="E943" s="1">
        <v>499</v>
      </c>
      <c r="F943" s="1">
        <v>5</v>
      </c>
      <c r="G943" s="1">
        <v>2495</v>
      </c>
      <c r="H943" s="1" t="s">
        <v>3</v>
      </c>
      <c r="I943" s="1" t="s">
        <v>4</v>
      </c>
      <c r="J943" s="1" t="s">
        <v>5</v>
      </c>
    </row>
    <row r="944" spans="1:10" ht="15.6" x14ac:dyDescent="0.3">
      <c r="A944" s="2">
        <v>42923</v>
      </c>
      <c r="B944" s="1" t="s">
        <v>6</v>
      </c>
      <c r="C944" s="1" t="s">
        <v>18</v>
      </c>
      <c r="D944" s="1" t="s">
        <v>8</v>
      </c>
      <c r="E944" s="1">
        <v>299</v>
      </c>
      <c r="F944" s="1">
        <v>1</v>
      </c>
      <c r="G944" s="1">
        <v>299</v>
      </c>
      <c r="H944" s="1" t="s">
        <v>3</v>
      </c>
      <c r="I944" s="1" t="s">
        <v>4</v>
      </c>
      <c r="J944" s="1" t="s">
        <v>9</v>
      </c>
    </row>
    <row r="945" spans="1:10" ht="15.6" x14ac:dyDescent="0.3">
      <c r="A945" s="2">
        <v>42923</v>
      </c>
      <c r="B945" s="1" t="s">
        <v>6</v>
      </c>
      <c r="C945" s="1" t="s">
        <v>7</v>
      </c>
      <c r="D945" s="1" t="s">
        <v>13</v>
      </c>
      <c r="E945" s="1">
        <v>99</v>
      </c>
      <c r="F945" s="1">
        <v>5</v>
      </c>
      <c r="G945" s="1">
        <v>495</v>
      </c>
      <c r="H945" s="1" t="s">
        <v>3</v>
      </c>
      <c r="I945" s="1" t="s">
        <v>4</v>
      </c>
      <c r="J945" s="1" t="s">
        <v>5</v>
      </c>
    </row>
    <row r="946" spans="1:10" ht="15.6" x14ac:dyDescent="0.3">
      <c r="A946" s="2">
        <v>42923</v>
      </c>
      <c r="B946" s="1" t="s">
        <v>10</v>
      </c>
      <c r="C946" s="1" t="s">
        <v>16</v>
      </c>
      <c r="D946" s="1" t="s">
        <v>8</v>
      </c>
      <c r="E946" s="1">
        <v>299</v>
      </c>
      <c r="F946" s="1">
        <v>6</v>
      </c>
      <c r="G946" s="1">
        <v>1794</v>
      </c>
      <c r="H946" s="1" t="s">
        <v>14</v>
      </c>
      <c r="I946" s="1" t="s">
        <v>4</v>
      </c>
      <c r="J946" s="1" t="s">
        <v>19</v>
      </c>
    </row>
    <row r="947" spans="1:10" ht="15.6" x14ac:dyDescent="0.3">
      <c r="A947" s="2">
        <v>42923</v>
      </c>
      <c r="B947" s="1" t="s">
        <v>10</v>
      </c>
      <c r="C947" s="1" t="s">
        <v>1</v>
      </c>
      <c r="D947" s="1" t="s">
        <v>13</v>
      </c>
      <c r="E947" s="1">
        <v>99</v>
      </c>
      <c r="F947" s="1">
        <v>4</v>
      </c>
      <c r="G947" s="1">
        <v>396</v>
      </c>
      <c r="H947" s="1" t="s">
        <v>3</v>
      </c>
      <c r="I947" s="1" t="s">
        <v>4</v>
      </c>
      <c r="J947" s="1" t="s">
        <v>9</v>
      </c>
    </row>
    <row r="948" spans="1:10" ht="15.6" x14ac:dyDescent="0.3">
      <c r="A948" s="2">
        <v>42923</v>
      </c>
      <c r="B948" s="1" t="s">
        <v>10</v>
      </c>
      <c r="C948" s="1" t="s">
        <v>7</v>
      </c>
      <c r="D948" s="1" t="s">
        <v>20</v>
      </c>
      <c r="E948" s="1">
        <v>399</v>
      </c>
      <c r="F948" s="1">
        <v>4</v>
      </c>
      <c r="G948" s="1">
        <v>1596</v>
      </c>
      <c r="H948" s="1" t="s">
        <v>14</v>
      </c>
      <c r="I948" s="1" t="s">
        <v>4</v>
      </c>
      <c r="J948" s="1" t="s">
        <v>19</v>
      </c>
    </row>
    <row r="949" spans="1:10" ht="15.6" x14ac:dyDescent="0.3">
      <c r="A949" s="2">
        <v>42923</v>
      </c>
      <c r="B949" s="1" t="s">
        <v>6</v>
      </c>
      <c r="C949" s="1" t="s">
        <v>1</v>
      </c>
      <c r="D949" s="1" t="s">
        <v>15</v>
      </c>
      <c r="E949" s="1">
        <v>499</v>
      </c>
      <c r="F949" s="1">
        <v>3</v>
      </c>
      <c r="G949" s="1">
        <v>1497</v>
      </c>
      <c r="H949" s="1" t="s">
        <v>3</v>
      </c>
      <c r="I949" s="1" t="s">
        <v>4</v>
      </c>
      <c r="J949" s="1" t="s">
        <v>12</v>
      </c>
    </row>
    <row r="950" spans="1:10" ht="15.6" x14ac:dyDescent="0.3">
      <c r="A950" s="2">
        <v>42923</v>
      </c>
      <c r="B950" s="1" t="s">
        <v>6</v>
      </c>
      <c r="C950" s="1" t="s">
        <v>7</v>
      </c>
      <c r="D950" s="1" t="s">
        <v>20</v>
      </c>
      <c r="E950" s="1">
        <v>399</v>
      </c>
      <c r="F950" s="1">
        <v>6</v>
      </c>
      <c r="G950" s="1">
        <v>2394</v>
      </c>
      <c r="H950" s="1" t="s">
        <v>3</v>
      </c>
      <c r="I950" s="1" t="s">
        <v>4</v>
      </c>
      <c r="J950" s="1" t="s">
        <v>12</v>
      </c>
    </row>
    <row r="951" spans="1:10" ht="15.6" x14ac:dyDescent="0.3">
      <c r="A951" s="2">
        <v>42923</v>
      </c>
      <c r="B951" s="1" t="s">
        <v>0</v>
      </c>
      <c r="C951" s="1" t="s">
        <v>11</v>
      </c>
      <c r="D951" s="1" t="s">
        <v>2</v>
      </c>
      <c r="E951" s="1">
        <v>199</v>
      </c>
      <c r="F951" s="1">
        <v>6</v>
      </c>
      <c r="G951" s="1">
        <v>1194</v>
      </c>
      <c r="H951" s="1" t="s">
        <v>14</v>
      </c>
      <c r="I951" s="1" t="s">
        <v>4</v>
      </c>
      <c r="J951" s="1" t="s">
        <v>12</v>
      </c>
    </row>
    <row r="952" spans="1:10" ht="15.6" x14ac:dyDescent="0.3">
      <c r="A952" s="2">
        <v>42923</v>
      </c>
      <c r="B952" s="1" t="s">
        <v>6</v>
      </c>
      <c r="C952" s="1" t="s">
        <v>16</v>
      </c>
      <c r="D952" s="1" t="s">
        <v>15</v>
      </c>
      <c r="E952" s="1">
        <v>499</v>
      </c>
      <c r="F952" s="1">
        <v>6</v>
      </c>
      <c r="G952" s="1">
        <v>2994</v>
      </c>
      <c r="H952" s="1" t="s">
        <v>3</v>
      </c>
      <c r="I952" s="1" t="s">
        <v>4</v>
      </c>
      <c r="J952" s="1" t="s">
        <v>12</v>
      </c>
    </row>
    <row r="953" spans="1:10" ht="15.6" x14ac:dyDescent="0.3">
      <c r="A953" s="2">
        <v>42923</v>
      </c>
      <c r="B953" s="1" t="s">
        <v>6</v>
      </c>
      <c r="C953" s="1" t="s">
        <v>16</v>
      </c>
      <c r="D953" s="1" t="s">
        <v>8</v>
      </c>
      <c r="E953" s="1">
        <v>299</v>
      </c>
      <c r="F953" s="1">
        <v>9</v>
      </c>
      <c r="G953" s="1">
        <v>2691</v>
      </c>
      <c r="H953" s="1" t="s">
        <v>3</v>
      </c>
      <c r="I953" s="1" t="s">
        <v>4</v>
      </c>
      <c r="J953" s="1" t="s">
        <v>12</v>
      </c>
    </row>
    <row r="954" spans="1:10" ht="15.6" x14ac:dyDescent="0.3">
      <c r="A954" s="2">
        <v>42923</v>
      </c>
      <c r="B954" s="1" t="s">
        <v>10</v>
      </c>
      <c r="C954" s="1" t="s">
        <v>23</v>
      </c>
      <c r="D954" s="1" t="s">
        <v>15</v>
      </c>
      <c r="E954" s="1">
        <v>499</v>
      </c>
      <c r="F954" s="1">
        <v>4</v>
      </c>
      <c r="G954" s="1">
        <v>1996</v>
      </c>
      <c r="H954" s="1" t="s">
        <v>14</v>
      </c>
      <c r="I954" s="1" t="s">
        <v>4</v>
      </c>
      <c r="J954" s="1" t="s">
        <v>12</v>
      </c>
    </row>
    <row r="955" spans="1:10" ht="15.6" x14ac:dyDescent="0.3">
      <c r="A955" s="2">
        <v>42923</v>
      </c>
      <c r="B955" s="1" t="s">
        <v>0</v>
      </c>
      <c r="C955" s="1" t="s">
        <v>18</v>
      </c>
      <c r="D955" s="1" t="s">
        <v>2</v>
      </c>
      <c r="E955" s="1">
        <v>199</v>
      </c>
      <c r="F955" s="1">
        <v>10</v>
      </c>
      <c r="G955" s="1">
        <v>1990</v>
      </c>
      <c r="H955" s="1" t="s">
        <v>3</v>
      </c>
      <c r="I955" s="1" t="s">
        <v>4</v>
      </c>
      <c r="J955" s="1" t="s">
        <v>5</v>
      </c>
    </row>
    <row r="956" spans="1:10" ht="15.6" x14ac:dyDescent="0.3">
      <c r="A956" s="2">
        <v>42923</v>
      </c>
      <c r="B956" s="1" t="s">
        <v>0</v>
      </c>
      <c r="C956" s="1" t="s">
        <v>23</v>
      </c>
      <c r="D956" s="1" t="s">
        <v>15</v>
      </c>
      <c r="E956" s="1">
        <v>499</v>
      </c>
      <c r="F956" s="1">
        <v>7</v>
      </c>
      <c r="G956" s="1">
        <v>3493</v>
      </c>
      <c r="H956" s="1" t="s">
        <v>3</v>
      </c>
      <c r="I956" s="1" t="s">
        <v>4</v>
      </c>
      <c r="J956" s="1" t="s">
        <v>12</v>
      </c>
    </row>
    <row r="957" spans="1:10" ht="15.6" x14ac:dyDescent="0.3">
      <c r="A957" s="2">
        <v>42923</v>
      </c>
      <c r="B957" s="1" t="s">
        <v>6</v>
      </c>
      <c r="C957" s="1" t="s">
        <v>23</v>
      </c>
      <c r="D957" s="1" t="s">
        <v>2</v>
      </c>
      <c r="E957" s="1">
        <v>199</v>
      </c>
      <c r="F957" s="1">
        <v>2</v>
      </c>
      <c r="G957" s="1">
        <v>398</v>
      </c>
      <c r="H957" s="1" t="s">
        <v>3</v>
      </c>
      <c r="I957" s="1" t="s">
        <v>4</v>
      </c>
      <c r="J957" s="1" t="s">
        <v>5</v>
      </c>
    </row>
    <row r="958" spans="1:10" ht="15.6" x14ac:dyDescent="0.3">
      <c r="A958" s="2">
        <v>42923</v>
      </c>
      <c r="B958" s="1" t="s">
        <v>10</v>
      </c>
      <c r="C958" s="1" t="s">
        <v>11</v>
      </c>
      <c r="D958" s="1" t="s">
        <v>15</v>
      </c>
      <c r="E958" s="1">
        <v>499</v>
      </c>
      <c r="F958" s="1">
        <v>9</v>
      </c>
      <c r="G958" s="1">
        <v>4491</v>
      </c>
      <c r="H958" s="1" t="s">
        <v>14</v>
      </c>
      <c r="I958" s="1" t="s">
        <v>4</v>
      </c>
      <c r="J958" s="1" t="s">
        <v>12</v>
      </c>
    </row>
    <row r="959" spans="1:10" ht="15.6" x14ac:dyDescent="0.3">
      <c r="A959" s="2">
        <v>42923</v>
      </c>
      <c r="B959" s="1" t="s">
        <v>0</v>
      </c>
      <c r="C959" s="1" t="s">
        <v>11</v>
      </c>
      <c r="D959" s="1" t="s">
        <v>15</v>
      </c>
      <c r="E959" s="1">
        <v>499</v>
      </c>
      <c r="F959" s="1">
        <v>6</v>
      </c>
      <c r="G959" s="1">
        <v>2994</v>
      </c>
      <c r="H959" s="1" t="s">
        <v>3</v>
      </c>
      <c r="I959" s="1" t="s">
        <v>4</v>
      </c>
      <c r="J959" s="1" t="s">
        <v>12</v>
      </c>
    </row>
    <row r="960" spans="1:10" ht="15.6" x14ac:dyDescent="0.3">
      <c r="A960" s="2">
        <v>42923</v>
      </c>
      <c r="B960" s="1" t="s">
        <v>10</v>
      </c>
      <c r="C960" s="1" t="s">
        <v>7</v>
      </c>
      <c r="D960" s="1" t="s">
        <v>20</v>
      </c>
      <c r="E960" s="1">
        <v>399</v>
      </c>
      <c r="F960" s="1">
        <v>5</v>
      </c>
      <c r="G960" s="1">
        <v>1995</v>
      </c>
      <c r="H960" s="1" t="s">
        <v>14</v>
      </c>
      <c r="I960" s="1" t="s">
        <v>4</v>
      </c>
      <c r="J960" s="1" t="s">
        <v>12</v>
      </c>
    </row>
    <row r="961" spans="1:10" ht="15.6" x14ac:dyDescent="0.3">
      <c r="A961" s="2">
        <v>42923</v>
      </c>
      <c r="B961" s="1" t="s">
        <v>0</v>
      </c>
      <c r="C961" s="1" t="s">
        <v>22</v>
      </c>
      <c r="D961" s="1" t="s">
        <v>15</v>
      </c>
      <c r="E961" s="1">
        <v>499</v>
      </c>
      <c r="F961" s="1">
        <v>10</v>
      </c>
      <c r="G961" s="1">
        <v>4990</v>
      </c>
      <c r="H961" s="1" t="s">
        <v>14</v>
      </c>
      <c r="I961" s="1" t="s">
        <v>4</v>
      </c>
      <c r="J961" s="1" t="s">
        <v>12</v>
      </c>
    </row>
    <row r="962" spans="1:10" ht="15.6" x14ac:dyDescent="0.3">
      <c r="A962" s="2">
        <v>42924</v>
      </c>
      <c r="B962" s="1" t="s">
        <v>6</v>
      </c>
      <c r="C962" s="1" t="s">
        <v>18</v>
      </c>
      <c r="D962" s="1" t="s">
        <v>15</v>
      </c>
      <c r="E962" s="1">
        <v>499</v>
      </c>
      <c r="F962" s="1">
        <v>2</v>
      </c>
      <c r="G962" s="1">
        <v>998</v>
      </c>
      <c r="H962" s="1" t="s">
        <v>3</v>
      </c>
      <c r="I962" s="1" t="s">
        <v>4</v>
      </c>
      <c r="J962" s="1" t="s">
        <v>12</v>
      </c>
    </row>
    <row r="963" spans="1:10" ht="15.6" x14ac:dyDescent="0.3">
      <c r="A963" s="2">
        <v>42924</v>
      </c>
      <c r="B963" s="1" t="s">
        <v>0</v>
      </c>
      <c r="C963" s="1" t="s">
        <v>23</v>
      </c>
      <c r="D963" s="1" t="s">
        <v>13</v>
      </c>
      <c r="E963" s="1">
        <v>99</v>
      </c>
      <c r="F963" s="1">
        <v>2</v>
      </c>
      <c r="G963" s="1">
        <v>198</v>
      </c>
      <c r="H963" s="1" t="s">
        <v>3</v>
      </c>
      <c r="I963" s="1" t="s">
        <v>4</v>
      </c>
      <c r="J963" s="1" t="s">
        <v>21</v>
      </c>
    </row>
    <row r="964" spans="1:10" ht="15.6" x14ac:dyDescent="0.3">
      <c r="A964" s="2">
        <v>42924</v>
      </c>
      <c r="B964" s="1" t="s">
        <v>10</v>
      </c>
      <c r="C964" s="1" t="s">
        <v>23</v>
      </c>
      <c r="D964" s="1" t="s">
        <v>13</v>
      </c>
      <c r="E964" s="1">
        <v>99</v>
      </c>
      <c r="F964" s="1">
        <v>9</v>
      </c>
      <c r="G964" s="1">
        <v>891</v>
      </c>
      <c r="H964" s="1" t="s">
        <v>14</v>
      </c>
      <c r="I964" s="1" t="s">
        <v>17</v>
      </c>
      <c r="J964" s="1" t="s">
        <v>9</v>
      </c>
    </row>
    <row r="965" spans="1:10" ht="15.6" x14ac:dyDescent="0.3">
      <c r="A965" s="2">
        <v>42924</v>
      </c>
      <c r="B965" s="1" t="s">
        <v>0</v>
      </c>
      <c r="C965" s="1" t="s">
        <v>18</v>
      </c>
      <c r="D965" s="1" t="s">
        <v>2</v>
      </c>
      <c r="E965" s="1">
        <v>199</v>
      </c>
      <c r="F965" s="1">
        <v>3</v>
      </c>
      <c r="G965" s="1">
        <v>597</v>
      </c>
      <c r="H965" s="1" t="s">
        <v>3</v>
      </c>
      <c r="I965" s="1" t="s">
        <v>4</v>
      </c>
      <c r="J965" s="1" t="s">
        <v>12</v>
      </c>
    </row>
    <row r="966" spans="1:10" ht="15.6" x14ac:dyDescent="0.3">
      <c r="A966" s="2">
        <v>42925</v>
      </c>
      <c r="B966" s="1" t="s">
        <v>10</v>
      </c>
      <c r="C966" s="1" t="s">
        <v>18</v>
      </c>
      <c r="D966" s="1" t="s">
        <v>20</v>
      </c>
      <c r="E966" s="1">
        <v>399</v>
      </c>
      <c r="F966" s="1">
        <v>10</v>
      </c>
      <c r="G966" s="1">
        <v>3990</v>
      </c>
      <c r="H966" s="1" t="s">
        <v>3</v>
      </c>
      <c r="I966" s="1" t="s">
        <v>4</v>
      </c>
      <c r="J966" s="1" t="s">
        <v>12</v>
      </c>
    </row>
    <row r="967" spans="1:10" ht="15.6" x14ac:dyDescent="0.3">
      <c r="A967" s="2">
        <v>42925</v>
      </c>
      <c r="B967" s="1" t="s">
        <v>0</v>
      </c>
      <c r="C967" s="1" t="s">
        <v>22</v>
      </c>
      <c r="D967" s="1" t="s">
        <v>15</v>
      </c>
      <c r="E967" s="1">
        <v>499</v>
      </c>
      <c r="F967" s="1">
        <v>7</v>
      </c>
      <c r="G967" s="1">
        <v>3493</v>
      </c>
      <c r="H967" s="1" t="s">
        <v>14</v>
      </c>
      <c r="I967" s="1" t="s">
        <v>4</v>
      </c>
      <c r="J967" s="1" t="s">
        <v>21</v>
      </c>
    </row>
    <row r="968" spans="1:10" ht="15.6" x14ac:dyDescent="0.3">
      <c r="A968" s="2">
        <v>42926</v>
      </c>
      <c r="B968" s="1" t="s">
        <v>6</v>
      </c>
      <c r="C968" s="1" t="s">
        <v>22</v>
      </c>
      <c r="D968" s="1" t="s">
        <v>2</v>
      </c>
      <c r="E968" s="1">
        <v>199</v>
      </c>
      <c r="F968" s="1">
        <v>9</v>
      </c>
      <c r="G968" s="1">
        <v>1791</v>
      </c>
      <c r="H968" s="1" t="s">
        <v>3</v>
      </c>
      <c r="I968" s="1" t="s">
        <v>4</v>
      </c>
      <c r="J968" s="1" t="s">
        <v>5</v>
      </c>
    </row>
    <row r="969" spans="1:10" ht="15.6" x14ac:dyDescent="0.3">
      <c r="A969" s="2">
        <v>42926</v>
      </c>
      <c r="B969" s="1" t="s">
        <v>6</v>
      </c>
      <c r="C969" s="1" t="s">
        <v>1</v>
      </c>
      <c r="D969" s="1" t="s">
        <v>20</v>
      </c>
      <c r="E969" s="1">
        <v>399</v>
      </c>
      <c r="F969" s="1">
        <v>10</v>
      </c>
      <c r="G969" s="1">
        <v>3990</v>
      </c>
      <c r="H969" s="1" t="s">
        <v>14</v>
      </c>
      <c r="I969" s="1" t="s">
        <v>4</v>
      </c>
      <c r="J969" s="1" t="s">
        <v>9</v>
      </c>
    </row>
    <row r="970" spans="1:10" ht="15.6" x14ac:dyDescent="0.3">
      <c r="A970" s="2">
        <v>42926</v>
      </c>
      <c r="B970" s="1" t="s">
        <v>0</v>
      </c>
      <c r="C970" s="1" t="s">
        <v>1</v>
      </c>
      <c r="D970" s="1" t="s">
        <v>13</v>
      </c>
      <c r="E970" s="1">
        <v>99</v>
      </c>
      <c r="F970" s="1">
        <v>3</v>
      </c>
      <c r="G970" s="1">
        <v>297</v>
      </c>
      <c r="H970" s="1" t="s">
        <v>14</v>
      </c>
      <c r="I970" s="1" t="s">
        <v>4</v>
      </c>
      <c r="J970" s="1" t="s">
        <v>21</v>
      </c>
    </row>
    <row r="971" spans="1:10" ht="15.6" x14ac:dyDescent="0.3">
      <c r="A971" s="2">
        <v>42926</v>
      </c>
      <c r="B971" s="1" t="s">
        <v>10</v>
      </c>
      <c r="C971" s="1" t="s">
        <v>23</v>
      </c>
      <c r="D971" s="1" t="s">
        <v>15</v>
      </c>
      <c r="E971" s="1">
        <v>499</v>
      </c>
      <c r="F971" s="1">
        <v>1</v>
      </c>
      <c r="G971" s="1">
        <v>499</v>
      </c>
      <c r="H971" s="1" t="s">
        <v>3</v>
      </c>
      <c r="I971" s="1" t="s">
        <v>4</v>
      </c>
      <c r="J971" s="1" t="s">
        <v>9</v>
      </c>
    </row>
    <row r="972" spans="1:10" ht="15.6" x14ac:dyDescent="0.3">
      <c r="A972" s="2">
        <v>42926</v>
      </c>
      <c r="B972" s="1" t="s">
        <v>0</v>
      </c>
      <c r="C972" s="1" t="s">
        <v>7</v>
      </c>
      <c r="D972" s="1" t="s">
        <v>20</v>
      </c>
      <c r="E972" s="1">
        <v>399</v>
      </c>
      <c r="F972" s="1">
        <v>3</v>
      </c>
      <c r="G972" s="1">
        <v>1197</v>
      </c>
      <c r="H972" s="1" t="s">
        <v>14</v>
      </c>
      <c r="I972" s="1" t="s">
        <v>4</v>
      </c>
      <c r="J972" s="1" t="s">
        <v>12</v>
      </c>
    </row>
    <row r="973" spans="1:10" ht="15.6" x14ac:dyDescent="0.3">
      <c r="A973" s="2">
        <v>42926</v>
      </c>
      <c r="B973" s="1" t="s">
        <v>10</v>
      </c>
      <c r="C973" s="1" t="s">
        <v>16</v>
      </c>
      <c r="D973" s="1" t="s">
        <v>13</v>
      </c>
      <c r="E973" s="1">
        <v>99</v>
      </c>
      <c r="F973" s="1">
        <v>10</v>
      </c>
      <c r="G973" s="1">
        <v>990</v>
      </c>
      <c r="H973" s="1" t="s">
        <v>3</v>
      </c>
      <c r="I973" s="1" t="s">
        <v>4</v>
      </c>
      <c r="J973" s="1" t="s">
        <v>21</v>
      </c>
    </row>
    <row r="974" spans="1:10" ht="15.6" x14ac:dyDescent="0.3">
      <c r="A974" s="2">
        <v>42926</v>
      </c>
      <c r="B974" s="1" t="s">
        <v>10</v>
      </c>
      <c r="C974" s="1" t="s">
        <v>16</v>
      </c>
      <c r="D974" s="1" t="s">
        <v>2</v>
      </c>
      <c r="E974" s="1">
        <v>199</v>
      </c>
      <c r="F974" s="1">
        <v>10</v>
      </c>
      <c r="G974" s="1">
        <v>1990</v>
      </c>
      <c r="H974" s="1" t="s">
        <v>14</v>
      </c>
      <c r="I974" s="1" t="s">
        <v>4</v>
      </c>
      <c r="J974" s="1" t="s">
        <v>12</v>
      </c>
    </row>
    <row r="975" spans="1:10" ht="15.6" x14ac:dyDescent="0.3">
      <c r="A975" s="2">
        <v>42927</v>
      </c>
      <c r="B975" s="1" t="s">
        <v>6</v>
      </c>
      <c r="C975" s="1" t="s">
        <v>7</v>
      </c>
      <c r="D975" s="1" t="s">
        <v>15</v>
      </c>
      <c r="E975" s="1">
        <v>499</v>
      </c>
      <c r="F975" s="1">
        <v>2</v>
      </c>
      <c r="G975" s="1">
        <v>998</v>
      </c>
      <c r="H975" s="1" t="s">
        <v>3</v>
      </c>
      <c r="I975" s="1" t="s">
        <v>4</v>
      </c>
      <c r="J975" s="1" t="s">
        <v>12</v>
      </c>
    </row>
    <row r="976" spans="1:10" ht="15.6" x14ac:dyDescent="0.3">
      <c r="A976" s="2">
        <v>42927</v>
      </c>
      <c r="B976" s="1" t="s">
        <v>10</v>
      </c>
      <c r="C976" s="1" t="s">
        <v>7</v>
      </c>
      <c r="D976" s="1" t="s">
        <v>2</v>
      </c>
      <c r="E976" s="1">
        <v>199</v>
      </c>
      <c r="F976" s="1">
        <v>10</v>
      </c>
      <c r="G976" s="1">
        <v>1990</v>
      </c>
      <c r="H976" s="1" t="s">
        <v>14</v>
      </c>
      <c r="I976" s="1" t="s">
        <v>4</v>
      </c>
      <c r="J976" s="1" t="s">
        <v>19</v>
      </c>
    </row>
    <row r="977" spans="1:10" ht="15.6" x14ac:dyDescent="0.3">
      <c r="A977" s="2">
        <v>42927</v>
      </c>
      <c r="B977" s="1" t="s">
        <v>10</v>
      </c>
      <c r="C977" s="1" t="s">
        <v>11</v>
      </c>
      <c r="D977" s="1" t="s">
        <v>20</v>
      </c>
      <c r="E977" s="1">
        <v>399</v>
      </c>
      <c r="F977" s="1">
        <v>2</v>
      </c>
      <c r="G977" s="1">
        <v>798</v>
      </c>
      <c r="H977" s="1" t="s">
        <v>3</v>
      </c>
      <c r="I977" s="1" t="s">
        <v>4</v>
      </c>
      <c r="J977" s="1" t="s">
        <v>12</v>
      </c>
    </row>
    <row r="978" spans="1:10" ht="15.6" x14ac:dyDescent="0.3">
      <c r="A978" s="2">
        <v>42927</v>
      </c>
      <c r="B978" s="1" t="s">
        <v>0</v>
      </c>
      <c r="C978" s="1" t="s">
        <v>1</v>
      </c>
      <c r="D978" s="1" t="s">
        <v>20</v>
      </c>
      <c r="E978" s="1">
        <v>399</v>
      </c>
      <c r="F978" s="1">
        <v>10</v>
      </c>
      <c r="G978" s="1">
        <v>3990</v>
      </c>
      <c r="H978" s="1" t="s">
        <v>14</v>
      </c>
      <c r="I978" s="1" t="s">
        <v>4</v>
      </c>
      <c r="J978" s="1" t="s">
        <v>12</v>
      </c>
    </row>
    <row r="979" spans="1:10" ht="15.6" x14ac:dyDescent="0.3">
      <c r="A979" s="2">
        <v>42927</v>
      </c>
      <c r="B979" s="1" t="s">
        <v>6</v>
      </c>
      <c r="C979" s="1" t="s">
        <v>18</v>
      </c>
      <c r="D979" s="1" t="s">
        <v>20</v>
      </c>
      <c r="E979" s="1">
        <v>399</v>
      </c>
      <c r="F979" s="1">
        <v>10</v>
      </c>
      <c r="G979" s="1">
        <v>3990</v>
      </c>
      <c r="H979" s="1" t="s">
        <v>14</v>
      </c>
      <c r="I979" s="1" t="s">
        <v>17</v>
      </c>
      <c r="J979" s="1" t="s">
        <v>9</v>
      </c>
    </row>
    <row r="980" spans="1:10" ht="15.6" x14ac:dyDescent="0.3">
      <c r="A980" s="2">
        <v>42927</v>
      </c>
      <c r="B980" s="1" t="s">
        <v>0</v>
      </c>
      <c r="C980" s="1" t="s">
        <v>18</v>
      </c>
      <c r="D980" s="1" t="s">
        <v>20</v>
      </c>
      <c r="E980" s="1">
        <v>399</v>
      </c>
      <c r="F980" s="1">
        <v>10</v>
      </c>
      <c r="G980" s="1">
        <v>3990</v>
      </c>
      <c r="H980" s="1" t="s">
        <v>14</v>
      </c>
      <c r="I980" s="1" t="s">
        <v>17</v>
      </c>
      <c r="J980" s="1" t="s">
        <v>5</v>
      </c>
    </row>
    <row r="981" spans="1:10" ht="15.6" x14ac:dyDescent="0.3">
      <c r="A981" s="2">
        <v>42928</v>
      </c>
      <c r="B981" s="1" t="s">
        <v>0</v>
      </c>
      <c r="C981" s="1" t="s">
        <v>18</v>
      </c>
      <c r="D981" s="1" t="s">
        <v>2</v>
      </c>
      <c r="E981" s="1">
        <v>199</v>
      </c>
      <c r="F981" s="1">
        <v>5</v>
      </c>
      <c r="G981" s="1">
        <v>995</v>
      </c>
      <c r="H981" s="1" t="s">
        <v>3</v>
      </c>
      <c r="I981" s="1" t="s">
        <v>17</v>
      </c>
      <c r="J981" s="1" t="s">
        <v>5</v>
      </c>
    </row>
    <row r="982" spans="1:10" ht="15.6" x14ac:dyDescent="0.3">
      <c r="A982" s="2">
        <v>42929</v>
      </c>
      <c r="B982" s="1" t="s">
        <v>0</v>
      </c>
      <c r="C982" s="1" t="s">
        <v>16</v>
      </c>
      <c r="D982" s="1" t="s">
        <v>8</v>
      </c>
      <c r="E982" s="1">
        <v>299</v>
      </c>
      <c r="F982" s="1">
        <v>3</v>
      </c>
      <c r="G982" s="1">
        <v>897</v>
      </c>
      <c r="H982" s="1" t="s">
        <v>3</v>
      </c>
      <c r="I982" s="1" t="s">
        <v>4</v>
      </c>
      <c r="J982" s="1" t="s">
        <v>12</v>
      </c>
    </row>
    <row r="983" spans="1:10" ht="15.6" x14ac:dyDescent="0.3">
      <c r="A983" s="2">
        <v>42929</v>
      </c>
      <c r="B983" s="1" t="s">
        <v>6</v>
      </c>
      <c r="C983" s="1" t="s">
        <v>23</v>
      </c>
      <c r="D983" s="1" t="s">
        <v>13</v>
      </c>
      <c r="E983" s="1">
        <v>99</v>
      </c>
      <c r="F983" s="1">
        <v>3</v>
      </c>
      <c r="G983" s="1">
        <v>297</v>
      </c>
      <c r="H983" s="1" t="s">
        <v>3</v>
      </c>
      <c r="I983" s="1" t="s">
        <v>4</v>
      </c>
      <c r="J983" s="1" t="s">
        <v>9</v>
      </c>
    </row>
    <row r="984" spans="1:10" ht="15.6" x14ac:dyDescent="0.3">
      <c r="A984" s="2">
        <v>42929</v>
      </c>
      <c r="B984" s="1" t="s">
        <v>10</v>
      </c>
      <c r="C984" s="1" t="s">
        <v>7</v>
      </c>
      <c r="D984" s="1" t="s">
        <v>8</v>
      </c>
      <c r="E984" s="1">
        <v>299</v>
      </c>
      <c r="F984" s="1">
        <v>2</v>
      </c>
      <c r="G984" s="1">
        <v>598</v>
      </c>
      <c r="H984" s="1" t="s">
        <v>14</v>
      </c>
      <c r="I984" s="1" t="s">
        <v>4</v>
      </c>
      <c r="J984" s="1" t="s">
        <v>5</v>
      </c>
    </row>
    <row r="985" spans="1:10" ht="15.6" x14ac:dyDescent="0.3">
      <c r="A985" s="2">
        <v>42929</v>
      </c>
      <c r="B985" s="1" t="s">
        <v>0</v>
      </c>
      <c r="C985" s="1" t="s">
        <v>23</v>
      </c>
      <c r="D985" s="1" t="s">
        <v>2</v>
      </c>
      <c r="E985" s="1">
        <v>199</v>
      </c>
      <c r="F985" s="1">
        <v>9</v>
      </c>
      <c r="G985" s="1">
        <v>1791</v>
      </c>
      <c r="H985" s="1" t="s">
        <v>3</v>
      </c>
      <c r="I985" s="1" t="s">
        <v>4</v>
      </c>
      <c r="J985" s="1" t="s">
        <v>19</v>
      </c>
    </row>
    <row r="986" spans="1:10" ht="15.6" x14ac:dyDescent="0.3">
      <c r="A986" s="2">
        <v>42929</v>
      </c>
      <c r="B986" s="1" t="s">
        <v>6</v>
      </c>
      <c r="C986" s="1" t="s">
        <v>18</v>
      </c>
      <c r="D986" s="1" t="s">
        <v>2</v>
      </c>
      <c r="E986" s="1">
        <v>199</v>
      </c>
      <c r="F986" s="1">
        <v>6</v>
      </c>
      <c r="G986" s="1">
        <v>1194</v>
      </c>
      <c r="H986" s="1" t="s">
        <v>3</v>
      </c>
      <c r="I986" s="1" t="s">
        <v>4</v>
      </c>
      <c r="J986" s="1" t="s">
        <v>19</v>
      </c>
    </row>
    <row r="987" spans="1:10" ht="15.6" x14ac:dyDescent="0.3">
      <c r="A987" s="2">
        <v>42929</v>
      </c>
      <c r="B987" s="1" t="s">
        <v>0</v>
      </c>
      <c r="C987" s="1" t="s">
        <v>22</v>
      </c>
      <c r="D987" s="1" t="s">
        <v>2</v>
      </c>
      <c r="E987" s="1">
        <v>199</v>
      </c>
      <c r="F987" s="1">
        <v>1</v>
      </c>
      <c r="G987" s="1">
        <v>199</v>
      </c>
      <c r="H987" s="1" t="s">
        <v>14</v>
      </c>
      <c r="I987" s="1" t="s">
        <v>4</v>
      </c>
      <c r="J987" s="1" t="s">
        <v>19</v>
      </c>
    </row>
    <row r="988" spans="1:10" ht="15.6" x14ac:dyDescent="0.3">
      <c r="A988" s="2">
        <v>42929</v>
      </c>
      <c r="B988" s="1" t="s">
        <v>10</v>
      </c>
      <c r="C988" s="1" t="s">
        <v>18</v>
      </c>
      <c r="D988" s="1" t="s">
        <v>15</v>
      </c>
      <c r="E988" s="1">
        <v>499</v>
      </c>
      <c r="F988" s="1">
        <v>5</v>
      </c>
      <c r="G988" s="1">
        <v>2495</v>
      </c>
      <c r="H988" s="1" t="s">
        <v>14</v>
      </c>
      <c r="I988" s="1" t="s">
        <v>4</v>
      </c>
      <c r="J988" s="1" t="s">
        <v>12</v>
      </c>
    </row>
    <row r="989" spans="1:10" ht="15.6" x14ac:dyDescent="0.3">
      <c r="A989" s="2">
        <v>42929</v>
      </c>
      <c r="B989" s="1" t="s">
        <v>0</v>
      </c>
      <c r="C989" s="1" t="s">
        <v>16</v>
      </c>
      <c r="D989" s="1" t="s">
        <v>13</v>
      </c>
      <c r="E989" s="1">
        <v>99</v>
      </c>
      <c r="F989" s="1">
        <v>1</v>
      </c>
      <c r="G989" s="1">
        <v>99</v>
      </c>
      <c r="H989" s="1" t="s">
        <v>3</v>
      </c>
      <c r="I989" s="1" t="s">
        <v>4</v>
      </c>
      <c r="J989" s="1" t="s">
        <v>12</v>
      </c>
    </row>
    <row r="990" spans="1:10" ht="15.6" x14ac:dyDescent="0.3">
      <c r="A990" s="2">
        <v>42929</v>
      </c>
      <c r="B990" s="1" t="s">
        <v>10</v>
      </c>
      <c r="C990" s="1" t="s">
        <v>23</v>
      </c>
      <c r="D990" s="1" t="s">
        <v>15</v>
      </c>
      <c r="E990" s="1">
        <v>499</v>
      </c>
      <c r="F990" s="1">
        <v>10</v>
      </c>
      <c r="G990" s="1">
        <v>4990</v>
      </c>
      <c r="H990" s="1" t="s">
        <v>14</v>
      </c>
      <c r="I990" s="1" t="s">
        <v>4</v>
      </c>
      <c r="J990" s="1" t="s">
        <v>21</v>
      </c>
    </row>
    <row r="991" spans="1:10" ht="15.6" x14ac:dyDescent="0.3">
      <c r="A991" s="2">
        <v>42929</v>
      </c>
      <c r="B991" s="1" t="s">
        <v>6</v>
      </c>
      <c r="C991" s="1" t="s">
        <v>11</v>
      </c>
      <c r="D991" s="1" t="s">
        <v>20</v>
      </c>
      <c r="E991" s="1">
        <v>399</v>
      </c>
      <c r="F991" s="1">
        <v>3</v>
      </c>
      <c r="G991" s="1">
        <v>1197</v>
      </c>
      <c r="H991" s="1" t="s">
        <v>3</v>
      </c>
      <c r="I991" s="1" t="s">
        <v>4</v>
      </c>
      <c r="J991" s="1" t="s">
        <v>5</v>
      </c>
    </row>
    <row r="992" spans="1:10" ht="15.6" x14ac:dyDescent="0.3">
      <c r="A992" s="2">
        <v>42929</v>
      </c>
      <c r="B992" s="1" t="s">
        <v>0</v>
      </c>
      <c r="C992" s="1" t="s">
        <v>22</v>
      </c>
      <c r="D992" s="1" t="s">
        <v>13</v>
      </c>
      <c r="E992" s="1">
        <v>99</v>
      </c>
      <c r="F992" s="1">
        <v>7</v>
      </c>
      <c r="G992" s="1">
        <v>693</v>
      </c>
      <c r="H992" s="1" t="s">
        <v>3</v>
      </c>
      <c r="I992" s="1" t="s">
        <v>4</v>
      </c>
      <c r="J992" s="1" t="s">
        <v>12</v>
      </c>
    </row>
    <row r="993" spans="1:10" ht="15.6" x14ac:dyDescent="0.3">
      <c r="A993" s="2">
        <v>42929</v>
      </c>
      <c r="B993" s="1" t="s">
        <v>10</v>
      </c>
      <c r="C993" s="1" t="s">
        <v>16</v>
      </c>
      <c r="D993" s="1" t="s">
        <v>8</v>
      </c>
      <c r="E993" s="1">
        <v>299</v>
      </c>
      <c r="F993" s="1">
        <v>2</v>
      </c>
      <c r="G993" s="1">
        <v>598</v>
      </c>
      <c r="H993" s="1" t="s">
        <v>14</v>
      </c>
      <c r="I993" s="1" t="s">
        <v>4</v>
      </c>
      <c r="J993" s="1" t="s">
        <v>12</v>
      </c>
    </row>
    <row r="994" spans="1:10" ht="15.6" x14ac:dyDescent="0.3">
      <c r="A994" s="2">
        <v>42930</v>
      </c>
      <c r="B994" s="1" t="s">
        <v>6</v>
      </c>
      <c r="C994" s="1" t="s">
        <v>23</v>
      </c>
      <c r="D994" s="1" t="s">
        <v>20</v>
      </c>
      <c r="E994" s="1">
        <v>399</v>
      </c>
      <c r="F994" s="1">
        <v>3</v>
      </c>
      <c r="G994" s="1">
        <v>1197</v>
      </c>
      <c r="H994" s="1" t="s">
        <v>3</v>
      </c>
      <c r="I994" s="1" t="s">
        <v>4</v>
      </c>
      <c r="J994" s="1" t="s">
        <v>12</v>
      </c>
    </row>
    <row r="995" spans="1:10" ht="15.6" x14ac:dyDescent="0.3">
      <c r="A995" s="2">
        <v>42931</v>
      </c>
      <c r="B995" s="1" t="s">
        <v>10</v>
      </c>
      <c r="C995" s="1" t="s">
        <v>23</v>
      </c>
      <c r="D995" s="1" t="s">
        <v>8</v>
      </c>
      <c r="E995" s="1">
        <v>299</v>
      </c>
      <c r="F995" s="1">
        <v>7</v>
      </c>
      <c r="G995" s="1">
        <v>2093</v>
      </c>
      <c r="H995" s="1" t="s">
        <v>14</v>
      </c>
      <c r="I995" s="1" t="s">
        <v>4</v>
      </c>
      <c r="J995" s="1" t="s">
        <v>5</v>
      </c>
    </row>
    <row r="996" spans="1:10" ht="15.6" x14ac:dyDescent="0.3">
      <c r="A996" s="2">
        <v>42931</v>
      </c>
      <c r="B996" s="1" t="s">
        <v>0</v>
      </c>
      <c r="C996" s="1" t="s">
        <v>22</v>
      </c>
      <c r="D996" s="1" t="s">
        <v>8</v>
      </c>
      <c r="E996" s="1">
        <v>299</v>
      </c>
      <c r="F996" s="1">
        <v>8</v>
      </c>
      <c r="G996" s="1">
        <v>2392</v>
      </c>
      <c r="H996" s="1" t="s">
        <v>3</v>
      </c>
      <c r="I996" s="1" t="s">
        <v>4</v>
      </c>
      <c r="J996" s="1" t="s">
        <v>5</v>
      </c>
    </row>
    <row r="997" spans="1:10" ht="15.6" x14ac:dyDescent="0.3">
      <c r="A997" s="2">
        <v>42931</v>
      </c>
      <c r="B997" s="1" t="s">
        <v>6</v>
      </c>
      <c r="C997" s="1" t="s">
        <v>23</v>
      </c>
      <c r="D997" s="1" t="s">
        <v>20</v>
      </c>
      <c r="E997" s="1">
        <v>399</v>
      </c>
      <c r="F997" s="1">
        <v>10</v>
      </c>
      <c r="G997" s="1">
        <v>3990</v>
      </c>
      <c r="H997" s="1" t="s">
        <v>14</v>
      </c>
      <c r="I997" s="1" t="s">
        <v>4</v>
      </c>
      <c r="J997" s="1" t="s">
        <v>21</v>
      </c>
    </row>
    <row r="998" spans="1:10" ht="15.6" x14ac:dyDescent="0.3">
      <c r="A998" s="2">
        <v>42931</v>
      </c>
      <c r="B998" s="1" t="s">
        <v>10</v>
      </c>
      <c r="C998" s="1" t="s">
        <v>1</v>
      </c>
      <c r="D998" s="1" t="s">
        <v>20</v>
      </c>
      <c r="E998" s="1">
        <v>399</v>
      </c>
      <c r="F998" s="1">
        <v>4</v>
      </c>
      <c r="G998" s="1">
        <v>1596</v>
      </c>
      <c r="H998" s="1" t="s">
        <v>14</v>
      </c>
      <c r="I998" s="1" t="s">
        <v>4</v>
      </c>
      <c r="J998" s="1" t="s">
        <v>21</v>
      </c>
    </row>
    <row r="999" spans="1:10" ht="15.6" x14ac:dyDescent="0.3">
      <c r="A999" s="2">
        <v>42931</v>
      </c>
      <c r="B999" s="1" t="s">
        <v>6</v>
      </c>
      <c r="C999" s="1" t="s">
        <v>23</v>
      </c>
      <c r="D999" s="1" t="s">
        <v>2</v>
      </c>
      <c r="E999" s="1">
        <v>199</v>
      </c>
      <c r="F999" s="1">
        <v>4</v>
      </c>
      <c r="G999" s="1">
        <v>796</v>
      </c>
      <c r="H999" s="1" t="s">
        <v>3</v>
      </c>
      <c r="I999" s="1" t="s">
        <v>4</v>
      </c>
      <c r="J999" s="1" t="s">
        <v>12</v>
      </c>
    </row>
    <row r="1000" spans="1:10" ht="15.6" x14ac:dyDescent="0.3">
      <c r="A1000" s="2">
        <v>42931</v>
      </c>
      <c r="B1000" s="1" t="s">
        <v>10</v>
      </c>
      <c r="C1000" s="1" t="s">
        <v>11</v>
      </c>
      <c r="D1000" s="1" t="s">
        <v>8</v>
      </c>
      <c r="E1000" s="1">
        <v>299</v>
      </c>
      <c r="F1000" s="1">
        <v>7</v>
      </c>
      <c r="G1000" s="1">
        <v>2093</v>
      </c>
      <c r="H1000" s="1" t="s">
        <v>14</v>
      </c>
      <c r="I1000" s="1" t="s">
        <v>4</v>
      </c>
      <c r="J1000" s="1" t="s">
        <v>19</v>
      </c>
    </row>
    <row r="1001" spans="1:10" ht="15.6" x14ac:dyDescent="0.3">
      <c r="A1001" s="2">
        <v>42931</v>
      </c>
      <c r="B1001" s="1" t="s">
        <v>6</v>
      </c>
      <c r="C1001" s="1" t="s">
        <v>11</v>
      </c>
      <c r="D1001" s="1" t="s">
        <v>13</v>
      </c>
      <c r="E1001" s="1">
        <v>99</v>
      </c>
      <c r="F1001" s="1">
        <v>5</v>
      </c>
      <c r="G1001" s="1">
        <v>495</v>
      </c>
      <c r="H1001" s="1" t="s">
        <v>14</v>
      </c>
      <c r="I1001" s="1" t="s">
        <v>4</v>
      </c>
      <c r="J1001" s="1" t="s">
        <v>19</v>
      </c>
    </row>
    <row r="1002" spans="1:10" ht="15.6" x14ac:dyDescent="0.3">
      <c r="A1002" s="2">
        <v>42931</v>
      </c>
      <c r="B1002" s="1" t="s">
        <v>6</v>
      </c>
      <c r="C1002" s="1" t="s">
        <v>16</v>
      </c>
      <c r="D1002" s="1" t="s">
        <v>15</v>
      </c>
      <c r="E1002" s="1">
        <v>499</v>
      </c>
      <c r="F1002" s="1">
        <v>3</v>
      </c>
      <c r="G1002" s="1">
        <v>1497</v>
      </c>
      <c r="H1002" s="1" t="s">
        <v>14</v>
      </c>
      <c r="I1002" s="1" t="s">
        <v>4</v>
      </c>
      <c r="J1002" s="1" t="s">
        <v>12</v>
      </c>
    </row>
    <row r="1003" spans="1:10" ht="15.6" x14ac:dyDescent="0.3">
      <c r="A1003" s="2">
        <v>42931</v>
      </c>
      <c r="B1003" s="1" t="s">
        <v>10</v>
      </c>
      <c r="C1003" s="1" t="s">
        <v>22</v>
      </c>
      <c r="D1003" s="1" t="s">
        <v>20</v>
      </c>
      <c r="E1003" s="1">
        <v>399</v>
      </c>
      <c r="F1003" s="1">
        <v>1</v>
      </c>
      <c r="G1003" s="1">
        <v>399</v>
      </c>
      <c r="H1003" s="1" t="s">
        <v>14</v>
      </c>
      <c r="I1003" s="1" t="s">
        <v>4</v>
      </c>
      <c r="J1003" s="1" t="s">
        <v>19</v>
      </c>
    </row>
    <row r="1004" spans="1:10" ht="15.6" x14ac:dyDescent="0.3">
      <c r="A1004" s="2">
        <v>42931</v>
      </c>
      <c r="B1004" s="1" t="s">
        <v>10</v>
      </c>
      <c r="C1004" s="1" t="s">
        <v>16</v>
      </c>
      <c r="D1004" s="1" t="s">
        <v>13</v>
      </c>
      <c r="E1004" s="1">
        <v>99</v>
      </c>
      <c r="F1004" s="1">
        <v>3</v>
      </c>
      <c r="G1004" s="1">
        <v>297</v>
      </c>
      <c r="H1004" s="1" t="s">
        <v>14</v>
      </c>
      <c r="I1004" s="1" t="s">
        <v>4</v>
      </c>
      <c r="J1004" s="1" t="s">
        <v>12</v>
      </c>
    </row>
    <row r="1005" spans="1:10" ht="15.6" x14ac:dyDescent="0.3">
      <c r="A1005" s="2">
        <v>42931</v>
      </c>
      <c r="B1005" s="1" t="s">
        <v>6</v>
      </c>
      <c r="C1005" s="1" t="s">
        <v>23</v>
      </c>
      <c r="D1005" s="1" t="s">
        <v>2</v>
      </c>
      <c r="E1005" s="1">
        <v>199</v>
      </c>
      <c r="F1005" s="1">
        <v>5</v>
      </c>
      <c r="G1005" s="1">
        <v>995</v>
      </c>
      <c r="H1005" s="1" t="s">
        <v>14</v>
      </c>
      <c r="I1005" s="1" t="s">
        <v>4</v>
      </c>
      <c r="J1005" s="1" t="s">
        <v>19</v>
      </c>
    </row>
    <row r="1006" spans="1:10" ht="15.6" x14ac:dyDescent="0.3">
      <c r="A1006" s="2">
        <v>42931</v>
      </c>
      <c r="B1006" s="1" t="s">
        <v>6</v>
      </c>
      <c r="C1006" s="1" t="s">
        <v>16</v>
      </c>
      <c r="D1006" s="1" t="s">
        <v>8</v>
      </c>
      <c r="E1006" s="1">
        <v>299</v>
      </c>
      <c r="F1006" s="1">
        <v>9</v>
      </c>
      <c r="G1006" s="1">
        <v>2691</v>
      </c>
      <c r="H1006" s="1" t="s">
        <v>3</v>
      </c>
      <c r="I1006" s="1" t="s">
        <v>4</v>
      </c>
      <c r="J1006" s="1" t="s">
        <v>5</v>
      </c>
    </row>
    <row r="1007" spans="1:10" ht="15.6" x14ac:dyDescent="0.3">
      <c r="A1007" s="2">
        <v>42932</v>
      </c>
      <c r="B1007" s="1" t="s">
        <v>10</v>
      </c>
      <c r="C1007" s="1" t="s">
        <v>22</v>
      </c>
      <c r="D1007" s="1" t="s">
        <v>13</v>
      </c>
      <c r="E1007" s="1">
        <v>99</v>
      </c>
      <c r="F1007" s="1">
        <v>9</v>
      </c>
      <c r="G1007" s="1">
        <v>891</v>
      </c>
      <c r="H1007" s="1" t="s">
        <v>3</v>
      </c>
      <c r="I1007" s="1" t="s">
        <v>4</v>
      </c>
      <c r="J1007" s="1" t="s">
        <v>12</v>
      </c>
    </row>
    <row r="1008" spans="1:10" ht="15.6" x14ac:dyDescent="0.3">
      <c r="A1008" s="2">
        <v>42933</v>
      </c>
      <c r="B1008" s="1" t="s">
        <v>0</v>
      </c>
      <c r="C1008" s="1" t="s">
        <v>16</v>
      </c>
      <c r="D1008" s="1" t="s">
        <v>15</v>
      </c>
      <c r="E1008" s="1">
        <v>499</v>
      </c>
      <c r="F1008" s="1">
        <v>5</v>
      </c>
      <c r="G1008" s="1">
        <v>2495</v>
      </c>
      <c r="H1008" s="1" t="s">
        <v>3</v>
      </c>
      <c r="I1008" s="1" t="s">
        <v>4</v>
      </c>
      <c r="J1008" s="1" t="s">
        <v>12</v>
      </c>
    </row>
    <row r="1009" spans="1:10" ht="15.6" x14ac:dyDescent="0.3">
      <c r="A1009" s="2">
        <v>42933</v>
      </c>
      <c r="B1009" s="1" t="s">
        <v>10</v>
      </c>
      <c r="C1009" s="1" t="s">
        <v>23</v>
      </c>
      <c r="D1009" s="1" t="s">
        <v>2</v>
      </c>
      <c r="E1009" s="1">
        <v>199</v>
      </c>
      <c r="F1009" s="1">
        <v>9</v>
      </c>
      <c r="G1009" s="1">
        <v>1791</v>
      </c>
      <c r="H1009" s="1" t="s">
        <v>3</v>
      </c>
      <c r="I1009" s="1" t="s">
        <v>17</v>
      </c>
      <c r="J1009" s="1" t="s">
        <v>5</v>
      </c>
    </row>
    <row r="1010" spans="1:10" ht="15.6" x14ac:dyDescent="0.3">
      <c r="A1010" s="2">
        <v>42933</v>
      </c>
      <c r="B1010" s="1" t="s">
        <v>10</v>
      </c>
      <c r="C1010" s="1" t="s">
        <v>16</v>
      </c>
      <c r="D1010" s="1" t="s">
        <v>15</v>
      </c>
      <c r="E1010" s="1">
        <v>499</v>
      </c>
      <c r="F1010" s="1">
        <v>9</v>
      </c>
      <c r="G1010" s="1">
        <v>4491</v>
      </c>
      <c r="H1010" s="1" t="s">
        <v>3</v>
      </c>
      <c r="I1010" s="1" t="s">
        <v>4</v>
      </c>
      <c r="J1010" s="1" t="s">
        <v>19</v>
      </c>
    </row>
    <row r="1011" spans="1:10" ht="15.6" x14ac:dyDescent="0.3">
      <c r="A1011" s="2">
        <v>42933</v>
      </c>
      <c r="B1011" s="1" t="s">
        <v>0</v>
      </c>
      <c r="C1011" s="1" t="s">
        <v>1</v>
      </c>
      <c r="D1011" s="1" t="s">
        <v>8</v>
      </c>
      <c r="E1011" s="1">
        <v>299</v>
      </c>
      <c r="F1011" s="1">
        <v>5</v>
      </c>
      <c r="G1011" s="1">
        <v>1495</v>
      </c>
      <c r="H1011" s="1" t="s">
        <v>14</v>
      </c>
      <c r="I1011" s="1" t="s">
        <v>4</v>
      </c>
      <c r="J1011" s="1" t="s">
        <v>12</v>
      </c>
    </row>
    <row r="1012" spans="1:10" ht="15.6" x14ac:dyDescent="0.3">
      <c r="A1012" s="2">
        <v>42933</v>
      </c>
      <c r="B1012" s="1" t="s">
        <v>6</v>
      </c>
      <c r="C1012" s="1" t="s">
        <v>23</v>
      </c>
      <c r="D1012" s="1" t="s">
        <v>13</v>
      </c>
      <c r="E1012" s="1">
        <v>99</v>
      </c>
      <c r="F1012" s="1">
        <v>2</v>
      </c>
      <c r="G1012" s="1">
        <v>198</v>
      </c>
      <c r="H1012" s="1" t="s">
        <v>3</v>
      </c>
      <c r="I1012" s="1" t="s">
        <v>17</v>
      </c>
      <c r="J1012" s="1" t="s">
        <v>12</v>
      </c>
    </row>
    <row r="1013" spans="1:10" ht="15.6" x14ac:dyDescent="0.3">
      <c r="A1013" s="2">
        <v>42933</v>
      </c>
      <c r="B1013" s="1" t="s">
        <v>10</v>
      </c>
      <c r="C1013" s="1" t="s">
        <v>1</v>
      </c>
      <c r="D1013" s="1" t="s">
        <v>20</v>
      </c>
      <c r="E1013" s="1">
        <v>399</v>
      </c>
      <c r="F1013" s="1">
        <v>7</v>
      </c>
      <c r="G1013" s="1">
        <v>2793</v>
      </c>
      <c r="H1013" s="1" t="s">
        <v>3</v>
      </c>
      <c r="I1013" s="1" t="s">
        <v>4</v>
      </c>
      <c r="J1013" s="1" t="s">
        <v>12</v>
      </c>
    </row>
    <row r="1014" spans="1:10" ht="15.6" x14ac:dyDescent="0.3">
      <c r="A1014" s="2">
        <v>42933</v>
      </c>
      <c r="B1014" s="1" t="s">
        <v>10</v>
      </c>
      <c r="C1014" s="1" t="s">
        <v>7</v>
      </c>
      <c r="D1014" s="1" t="s">
        <v>15</v>
      </c>
      <c r="E1014" s="1">
        <v>499</v>
      </c>
      <c r="F1014" s="1">
        <v>5</v>
      </c>
      <c r="G1014" s="1">
        <v>2495</v>
      </c>
      <c r="H1014" s="1" t="s">
        <v>14</v>
      </c>
      <c r="I1014" s="1" t="s">
        <v>4</v>
      </c>
      <c r="J1014" s="1" t="s">
        <v>12</v>
      </c>
    </row>
    <row r="1015" spans="1:10" ht="15.6" x14ac:dyDescent="0.3">
      <c r="A1015" s="2">
        <v>42933</v>
      </c>
      <c r="B1015" s="1" t="s">
        <v>10</v>
      </c>
      <c r="C1015" s="1" t="s">
        <v>22</v>
      </c>
      <c r="D1015" s="1" t="s">
        <v>8</v>
      </c>
      <c r="E1015" s="1">
        <v>299</v>
      </c>
      <c r="F1015" s="1">
        <v>10</v>
      </c>
      <c r="G1015" s="1">
        <v>2990</v>
      </c>
      <c r="H1015" s="1" t="s">
        <v>14</v>
      </c>
      <c r="I1015" s="1" t="s">
        <v>17</v>
      </c>
      <c r="J1015" s="1" t="s">
        <v>21</v>
      </c>
    </row>
    <row r="1016" spans="1:10" ht="15.6" x14ac:dyDescent="0.3">
      <c r="A1016" s="2">
        <v>42933</v>
      </c>
      <c r="B1016" s="1" t="s">
        <v>6</v>
      </c>
      <c r="C1016" s="1" t="s">
        <v>7</v>
      </c>
      <c r="D1016" s="1" t="s">
        <v>13</v>
      </c>
      <c r="E1016" s="1">
        <v>99</v>
      </c>
      <c r="F1016" s="1">
        <v>3</v>
      </c>
      <c r="G1016" s="1">
        <v>297</v>
      </c>
      <c r="H1016" s="1" t="s">
        <v>14</v>
      </c>
      <c r="I1016" s="1" t="s">
        <v>17</v>
      </c>
      <c r="J1016" s="1" t="s">
        <v>19</v>
      </c>
    </row>
    <row r="1017" spans="1:10" ht="15.6" x14ac:dyDescent="0.3">
      <c r="A1017" s="2">
        <v>42933</v>
      </c>
      <c r="B1017" s="1" t="s">
        <v>6</v>
      </c>
      <c r="C1017" s="1" t="s">
        <v>7</v>
      </c>
      <c r="D1017" s="1" t="s">
        <v>2</v>
      </c>
      <c r="E1017" s="1">
        <v>199</v>
      </c>
      <c r="F1017" s="1">
        <v>8</v>
      </c>
      <c r="G1017" s="1">
        <v>1592</v>
      </c>
      <c r="H1017" s="1" t="s">
        <v>14</v>
      </c>
      <c r="I1017" s="1" t="s">
        <v>4</v>
      </c>
      <c r="J1017" s="1" t="s">
        <v>12</v>
      </c>
    </row>
    <row r="1018" spans="1:10" ht="15.6" x14ac:dyDescent="0.3">
      <c r="A1018" s="2">
        <v>42933</v>
      </c>
      <c r="B1018" s="1" t="s">
        <v>0</v>
      </c>
      <c r="C1018" s="1" t="s">
        <v>7</v>
      </c>
      <c r="D1018" s="1" t="s">
        <v>2</v>
      </c>
      <c r="E1018" s="1">
        <v>199</v>
      </c>
      <c r="F1018" s="1">
        <v>4</v>
      </c>
      <c r="G1018" s="1">
        <v>796</v>
      </c>
      <c r="H1018" s="1" t="s">
        <v>14</v>
      </c>
      <c r="I1018" s="1" t="s">
        <v>4</v>
      </c>
      <c r="J1018" s="1" t="s">
        <v>21</v>
      </c>
    </row>
    <row r="1019" spans="1:10" ht="15.6" x14ac:dyDescent="0.3">
      <c r="A1019" s="2">
        <v>42933</v>
      </c>
      <c r="B1019" s="1" t="s">
        <v>0</v>
      </c>
      <c r="C1019" s="1" t="s">
        <v>1</v>
      </c>
      <c r="D1019" s="1" t="s">
        <v>13</v>
      </c>
      <c r="E1019" s="1">
        <v>99</v>
      </c>
      <c r="F1019" s="1">
        <v>2</v>
      </c>
      <c r="G1019" s="1">
        <v>198</v>
      </c>
      <c r="H1019" s="1" t="s">
        <v>3</v>
      </c>
      <c r="I1019" s="1" t="s">
        <v>4</v>
      </c>
      <c r="J1019" s="1" t="s">
        <v>21</v>
      </c>
    </row>
    <row r="1020" spans="1:10" ht="15.6" x14ac:dyDescent="0.3">
      <c r="A1020" s="2">
        <v>42934</v>
      </c>
      <c r="B1020" s="1" t="s">
        <v>10</v>
      </c>
      <c r="C1020" s="1" t="s">
        <v>18</v>
      </c>
      <c r="D1020" s="1" t="s">
        <v>20</v>
      </c>
      <c r="E1020" s="1">
        <v>399</v>
      </c>
      <c r="F1020" s="1">
        <v>8</v>
      </c>
      <c r="G1020" s="1">
        <v>3192</v>
      </c>
      <c r="H1020" s="1" t="s">
        <v>3</v>
      </c>
      <c r="I1020" s="1" t="s">
        <v>4</v>
      </c>
      <c r="J1020" s="1" t="s">
        <v>5</v>
      </c>
    </row>
    <row r="1021" spans="1:10" ht="15.6" x14ac:dyDescent="0.3">
      <c r="A1021" s="2">
        <v>42934</v>
      </c>
      <c r="B1021" s="1" t="s">
        <v>0</v>
      </c>
      <c r="C1021" s="1" t="s">
        <v>23</v>
      </c>
      <c r="D1021" s="1" t="s">
        <v>2</v>
      </c>
      <c r="E1021" s="1">
        <v>199</v>
      </c>
      <c r="F1021" s="1">
        <v>1</v>
      </c>
      <c r="G1021" s="1">
        <v>199</v>
      </c>
      <c r="H1021" s="1" t="s">
        <v>14</v>
      </c>
      <c r="I1021" s="1" t="s">
        <v>4</v>
      </c>
      <c r="J1021" s="1" t="s">
        <v>21</v>
      </c>
    </row>
    <row r="1022" spans="1:10" ht="15.6" x14ac:dyDescent="0.3">
      <c r="A1022" s="2">
        <v>42934</v>
      </c>
      <c r="B1022" s="1" t="s">
        <v>6</v>
      </c>
      <c r="C1022" s="1" t="s">
        <v>7</v>
      </c>
      <c r="D1022" s="1" t="s">
        <v>13</v>
      </c>
      <c r="E1022" s="1">
        <v>99</v>
      </c>
      <c r="F1022" s="1">
        <v>6</v>
      </c>
      <c r="G1022" s="1">
        <v>594</v>
      </c>
      <c r="H1022" s="1" t="s">
        <v>3</v>
      </c>
      <c r="I1022" s="1" t="s">
        <v>4</v>
      </c>
      <c r="J1022" s="1" t="s">
        <v>5</v>
      </c>
    </row>
    <row r="1023" spans="1:10" ht="15.6" x14ac:dyDescent="0.3">
      <c r="A1023" s="2">
        <v>42934</v>
      </c>
      <c r="B1023" s="1" t="s">
        <v>6</v>
      </c>
      <c r="C1023" s="1" t="s">
        <v>11</v>
      </c>
      <c r="D1023" s="1" t="s">
        <v>15</v>
      </c>
      <c r="E1023" s="1">
        <v>499</v>
      </c>
      <c r="F1023" s="1">
        <v>10</v>
      </c>
      <c r="G1023" s="1">
        <v>4990</v>
      </c>
      <c r="H1023" s="1" t="s">
        <v>3</v>
      </c>
      <c r="I1023" s="1" t="s">
        <v>17</v>
      </c>
      <c r="J1023" s="1" t="s">
        <v>5</v>
      </c>
    </row>
    <row r="1024" spans="1:10" ht="15.6" x14ac:dyDescent="0.3">
      <c r="A1024" s="2">
        <v>42934</v>
      </c>
      <c r="B1024" s="1" t="s">
        <v>10</v>
      </c>
      <c r="C1024" s="1" t="s">
        <v>22</v>
      </c>
      <c r="D1024" s="1" t="s">
        <v>2</v>
      </c>
      <c r="E1024" s="1">
        <v>199</v>
      </c>
      <c r="F1024" s="1">
        <v>4</v>
      </c>
      <c r="G1024" s="1">
        <v>796</v>
      </c>
      <c r="H1024" s="1" t="s">
        <v>3</v>
      </c>
      <c r="I1024" s="1" t="s">
        <v>4</v>
      </c>
      <c r="J1024" s="1" t="s">
        <v>21</v>
      </c>
    </row>
    <row r="1025" spans="1:10" ht="15.6" x14ac:dyDescent="0.3">
      <c r="A1025" s="2">
        <v>42934</v>
      </c>
      <c r="B1025" s="1" t="s">
        <v>0</v>
      </c>
      <c r="C1025" s="1" t="s">
        <v>18</v>
      </c>
      <c r="D1025" s="1" t="s">
        <v>15</v>
      </c>
      <c r="E1025" s="1">
        <v>499</v>
      </c>
      <c r="F1025" s="1">
        <v>4</v>
      </c>
      <c r="G1025" s="1">
        <v>1996</v>
      </c>
      <c r="H1025" s="1" t="s">
        <v>14</v>
      </c>
      <c r="I1025" s="1" t="s">
        <v>4</v>
      </c>
      <c r="J1025" s="1" t="s">
        <v>9</v>
      </c>
    </row>
    <row r="1026" spans="1:10" ht="15.6" x14ac:dyDescent="0.3">
      <c r="A1026" s="2">
        <v>42934</v>
      </c>
      <c r="B1026" s="1" t="s">
        <v>10</v>
      </c>
      <c r="C1026" s="1" t="s">
        <v>1</v>
      </c>
      <c r="D1026" s="1" t="s">
        <v>8</v>
      </c>
      <c r="E1026" s="1">
        <v>299</v>
      </c>
      <c r="F1026" s="1">
        <v>10</v>
      </c>
      <c r="G1026" s="1">
        <v>2990</v>
      </c>
      <c r="H1026" s="1" t="s">
        <v>3</v>
      </c>
      <c r="I1026" s="1" t="s">
        <v>4</v>
      </c>
      <c r="J1026" s="1" t="s">
        <v>12</v>
      </c>
    </row>
    <row r="1027" spans="1:10" ht="15.6" x14ac:dyDescent="0.3">
      <c r="A1027" s="2">
        <v>42934</v>
      </c>
      <c r="B1027" s="1" t="s">
        <v>0</v>
      </c>
      <c r="C1027" s="1" t="s">
        <v>23</v>
      </c>
      <c r="D1027" s="1" t="s">
        <v>13</v>
      </c>
      <c r="E1027" s="1">
        <v>99</v>
      </c>
      <c r="F1027" s="1">
        <v>3</v>
      </c>
      <c r="G1027" s="1">
        <v>297</v>
      </c>
      <c r="H1027" s="1" t="s">
        <v>14</v>
      </c>
      <c r="I1027" s="1" t="s">
        <v>4</v>
      </c>
      <c r="J1027" s="1" t="s">
        <v>21</v>
      </c>
    </row>
    <row r="1028" spans="1:10" ht="15.6" x14ac:dyDescent="0.3">
      <c r="A1028" s="2">
        <v>42934</v>
      </c>
      <c r="B1028" s="1" t="s">
        <v>6</v>
      </c>
      <c r="C1028" s="1" t="s">
        <v>23</v>
      </c>
      <c r="D1028" s="1" t="s">
        <v>2</v>
      </c>
      <c r="E1028" s="1">
        <v>199</v>
      </c>
      <c r="F1028" s="1">
        <v>2</v>
      </c>
      <c r="G1028" s="1">
        <v>398</v>
      </c>
      <c r="H1028" s="1" t="s">
        <v>14</v>
      </c>
      <c r="I1028" s="1" t="s">
        <v>17</v>
      </c>
      <c r="J1028" s="1" t="s">
        <v>12</v>
      </c>
    </row>
    <row r="1029" spans="1:10" ht="15.6" x14ac:dyDescent="0.3">
      <c r="A1029" s="2">
        <v>42934</v>
      </c>
      <c r="B1029" s="1" t="s">
        <v>0</v>
      </c>
      <c r="C1029" s="1" t="s">
        <v>7</v>
      </c>
      <c r="D1029" s="1" t="s">
        <v>13</v>
      </c>
      <c r="E1029" s="1">
        <v>99</v>
      </c>
      <c r="F1029" s="1">
        <v>7</v>
      </c>
      <c r="G1029" s="1">
        <v>693</v>
      </c>
      <c r="H1029" s="1" t="s">
        <v>3</v>
      </c>
      <c r="I1029" s="1" t="s">
        <v>4</v>
      </c>
      <c r="J1029" s="1" t="s">
        <v>21</v>
      </c>
    </row>
    <row r="1030" spans="1:10" ht="15.6" x14ac:dyDescent="0.3">
      <c r="A1030" s="2">
        <v>42934</v>
      </c>
      <c r="B1030" s="1" t="s">
        <v>10</v>
      </c>
      <c r="C1030" s="1" t="s">
        <v>22</v>
      </c>
      <c r="D1030" s="1" t="s">
        <v>20</v>
      </c>
      <c r="E1030" s="1">
        <v>399</v>
      </c>
      <c r="F1030" s="1">
        <v>4</v>
      </c>
      <c r="G1030" s="1">
        <v>1596</v>
      </c>
      <c r="H1030" s="1" t="s">
        <v>3</v>
      </c>
      <c r="I1030" s="1" t="s">
        <v>4</v>
      </c>
      <c r="J1030" s="1" t="s">
        <v>12</v>
      </c>
    </row>
    <row r="1031" spans="1:10" ht="15.6" x14ac:dyDescent="0.3">
      <c r="A1031" s="2">
        <v>42934</v>
      </c>
      <c r="B1031" s="1" t="s">
        <v>6</v>
      </c>
      <c r="C1031" s="1" t="s">
        <v>11</v>
      </c>
      <c r="D1031" s="1" t="s">
        <v>13</v>
      </c>
      <c r="E1031" s="1">
        <v>99</v>
      </c>
      <c r="F1031" s="1">
        <v>1</v>
      </c>
      <c r="G1031" s="1">
        <v>99</v>
      </c>
      <c r="H1031" s="1" t="s">
        <v>14</v>
      </c>
      <c r="I1031" s="1" t="s">
        <v>4</v>
      </c>
      <c r="J1031" s="1" t="s">
        <v>19</v>
      </c>
    </row>
    <row r="1032" spans="1:10" ht="15.6" x14ac:dyDescent="0.3">
      <c r="A1032" s="2">
        <v>42934</v>
      </c>
      <c r="B1032" s="1" t="s">
        <v>6</v>
      </c>
      <c r="C1032" s="1" t="s">
        <v>1</v>
      </c>
      <c r="D1032" s="1" t="s">
        <v>13</v>
      </c>
      <c r="E1032" s="1">
        <v>99</v>
      </c>
      <c r="F1032" s="1">
        <v>1</v>
      </c>
      <c r="G1032" s="1">
        <v>99</v>
      </c>
      <c r="H1032" s="1" t="s">
        <v>14</v>
      </c>
      <c r="I1032" s="1" t="s">
        <v>4</v>
      </c>
      <c r="J1032" s="1" t="s">
        <v>12</v>
      </c>
    </row>
    <row r="1033" spans="1:10" ht="15.6" x14ac:dyDescent="0.3">
      <c r="A1033" s="2">
        <v>42934</v>
      </c>
      <c r="B1033" s="1" t="s">
        <v>10</v>
      </c>
      <c r="C1033" s="1" t="s">
        <v>18</v>
      </c>
      <c r="D1033" s="1" t="s">
        <v>20</v>
      </c>
      <c r="E1033" s="1">
        <v>399</v>
      </c>
      <c r="F1033" s="1">
        <v>9</v>
      </c>
      <c r="G1033" s="1">
        <v>3591</v>
      </c>
      <c r="H1033" s="1" t="s">
        <v>3</v>
      </c>
      <c r="I1033" s="1" t="s">
        <v>4</v>
      </c>
      <c r="J1033" s="1" t="s">
        <v>5</v>
      </c>
    </row>
    <row r="1034" spans="1:10" ht="15.6" x14ac:dyDescent="0.3">
      <c r="A1034" s="2">
        <v>42934</v>
      </c>
      <c r="B1034" s="1" t="s">
        <v>10</v>
      </c>
      <c r="C1034" s="1" t="s">
        <v>16</v>
      </c>
      <c r="D1034" s="1" t="s">
        <v>8</v>
      </c>
      <c r="E1034" s="1">
        <v>299</v>
      </c>
      <c r="F1034" s="1">
        <v>9</v>
      </c>
      <c r="G1034" s="1">
        <v>2691</v>
      </c>
      <c r="H1034" s="1" t="s">
        <v>3</v>
      </c>
      <c r="I1034" s="1" t="s">
        <v>4</v>
      </c>
      <c r="J1034" s="1" t="s">
        <v>12</v>
      </c>
    </row>
    <row r="1035" spans="1:10" ht="15.6" x14ac:dyDescent="0.3">
      <c r="A1035" s="2">
        <v>42934</v>
      </c>
      <c r="B1035" s="1" t="s">
        <v>6</v>
      </c>
      <c r="C1035" s="1" t="s">
        <v>7</v>
      </c>
      <c r="D1035" s="1" t="s">
        <v>20</v>
      </c>
      <c r="E1035" s="1">
        <v>399</v>
      </c>
      <c r="F1035" s="1">
        <v>2</v>
      </c>
      <c r="G1035" s="1">
        <v>798</v>
      </c>
      <c r="H1035" s="1" t="s">
        <v>3</v>
      </c>
      <c r="I1035" s="1" t="s">
        <v>4</v>
      </c>
      <c r="J1035" s="1" t="s">
        <v>5</v>
      </c>
    </row>
    <row r="1036" spans="1:10" ht="15.6" x14ac:dyDescent="0.3">
      <c r="A1036" s="2">
        <v>42934</v>
      </c>
      <c r="B1036" s="1" t="s">
        <v>10</v>
      </c>
      <c r="C1036" s="1" t="s">
        <v>11</v>
      </c>
      <c r="D1036" s="1" t="s">
        <v>8</v>
      </c>
      <c r="E1036" s="1">
        <v>299</v>
      </c>
      <c r="F1036" s="1">
        <v>8</v>
      </c>
      <c r="G1036" s="1">
        <v>2392</v>
      </c>
      <c r="H1036" s="1" t="s">
        <v>3</v>
      </c>
      <c r="I1036" s="1" t="s">
        <v>4</v>
      </c>
      <c r="J1036" s="1" t="s">
        <v>9</v>
      </c>
    </row>
    <row r="1037" spans="1:10" ht="15.6" x14ac:dyDescent="0.3">
      <c r="A1037" s="2">
        <v>42935</v>
      </c>
      <c r="B1037" s="1" t="s">
        <v>0</v>
      </c>
      <c r="C1037" s="1" t="s">
        <v>7</v>
      </c>
      <c r="D1037" s="1" t="s">
        <v>15</v>
      </c>
      <c r="E1037" s="1">
        <v>499</v>
      </c>
      <c r="F1037" s="1">
        <v>9</v>
      </c>
      <c r="G1037" s="1">
        <v>4491</v>
      </c>
      <c r="H1037" s="1" t="s">
        <v>14</v>
      </c>
      <c r="I1037" s="1" t="s">
        <v>4</v>
      </c>
      <c r="J1037" s="1" t="s">
        <v>9</v>
      </c>
    </row>
    <row r="1038" spans="1:10" ht="15.6" x14ac:dyDescent="0.3">
      <c r="A1038" s="2">
        <v>42935</v>
      </c>
      <c r="B1038" s="1" t="s">
        <v>6</v>
      </c>
      <c r="C1038" s="1" t="s">
        <v>23</v>
      </c>
      <c r="D1038" s="1" t="s">
        <v>13</v>
      </c>
      <c r="E1038" s="1">
        <v>99</v>
      </c>
      <c r="F1038" s="1">
        <v>2</v>
      </c>
      <c r="G1038" s="1">
        <v>198</v>
      </c>
      <c r="H1038" s="1" t="s">
        <v>3</v>
      </c>
      <c r="I1038" s="1" t="s">
        <v>4</v>
      </c>
      <c r="J1038" s="1" t="s">
        <v>19</v>
      </c>
    </row>
    <row r="1039" spans="1:10" ht="15.6" x14ac:dyDescent="0.3">
      <c r="A1039" s="2">
        <v>42935</v>
      </c>
      <c r="B1039" s="1" t="s">
        <v>6</v>
      </c>
      <c r="C1039" s="1" t="s">
        <v>11</v>
      </c>
      <c r="D1039" s="1" t="s">
        <v>8</v>
      </c>
      <c r="E1039" s="1">
        <v>299</v>
      </c>
      <c r="F1039" s="1">
        <v>6</v>
      </c>
      <c r="G1039" s="1">
        <v>1794</v>
      </c>
      <c r="H1039" s="1" t="s">
        <v>3</v>
      </c>
      <c r="I1039" s="1" t="s">
        <v>4</v>
      </c>
      <c r="J1039" s="1" t="s">
        <v>12</v>
      </c>
    </row>
    <row r="1040" spans="1:10" ht="15.6" x14ac:dyDescent="0.3">
      <c r="A1040" s="2">
        <v>42935</v>
      </c>
      <c r="B1040" s="1" t="s">
        <v>10</v>
      </c>
      <c r="C1040" s="1" t="s">
        <v>11</v>
      </c>
      <c r="D1040" s="1" t="s">
        <v>13</v>
      </c>
      <c r="E1040" s="1">
        <v>99</v>
      </c>
      <c r="F1040" s="1">
        <v>5</v>
      </c>
      <c r="G1040" s="1">
        <v>495</v>
      </c>
      <c r="H1040" s="1" t="s">
        <v>3</v>
      </c>
      <c r="I1040" s="1" t="s">
        <v>4</v>
      </c>
      <c r="J1040" s="1" t="s">
        <v>21</v>
      </c>
    </row>
    <row r="1041" spans="1:10" ht="15.6" x14ac:dyDescent="0.3">
      <c r="A1041" s="2">
        <v>42935</v>
      </c>
      <c r="B1041" s="1" t="s">
        <v>6</v>
      </c>
      <c r="C1041" s="1" t="s">
        <v>22</v>
      </c>
      <c r="D1041" s="1" t="s">
        <v>15</v>
      </c>
      <c r="E1041" s="1">
        <v>499</v>
      </c>
      <c r="F1041" s="1">
        <v>7</v>
      </c>
      <c r="G1041" s="1">
        <v>3493</v>
      </c>
      <c r="H1041" s="1" t="s">
        <v>14</v>
      </c>
      <c r="I1041" s="1" t="s">
        <v>4</v>
      </c>
      <c r="J1041" s="1" t="s">
        <v>5</v>
      </c>
    </row>
    <row r="1042" spans="1:10" ht="15.6" x14ac:dyDescent="0.3">
      <c r="A1042" s="2">
        <v>42936</v>
      </c>
      <c r="B1042" s="1" t="s">
        <v>6</v>
      </c>
      <c r="C1042" s="1" t="s">
        <v>22</v>
      </c>
      <c r="D1042" s="1" t="s">
        <v>2</v>
      </c>
      <c r="E1042" s="1">
        <v>199</v>
      </c>
      <c r="F1042" s="1">
        <v>4</v>
      </c>
      <c r="G1042" s="1">
        <v>796</v>
      </c>
      <c r="H1042" s="1" t="s">
        <v>14</v>
      </c>
      <c r="I1042" s="1" t="s">
        <v>17</v>
      </c>
      <c r="J1042" s="1" t="s">
        <v>5</v>
      </c>
    </row>
    <row r="1043" spans="1:10" ht="15.6" x14ac:dyDescent="0.3">
      <c r="A1043" s="2">
        <v>42936</v>
      </c>
      <c r="B1043" s="1" t="s">
        <v>6</v>
      </c>
      <c r="C1043" s="1" t="s">
        <v>7</v>
      </c>
      <c r="D1043" s="1" t="s">
        <v>2</v>
      </c>
      <c r="E1043" s="1">
        <v>199</v>
      </c>
      <c r="F1043" s="1">
        <v>1</v>
      </c>
      <c r="G1043" s="1">
        <v>199</v>
      </c>
      <c r="H1043" s="1" t="s">
        <v>14</v>
      </c>
      <c r="I1043" s="1" t="s">
        <v>4</v>
      </c>
      <c r="J1043" s="1" t="s">
        <v>12</v>
      </c>
    </row>
    <row r="1044" spans="1:10" ht="15.6" x14ac:dyDescent="0.3">
      <c r="A1044" s="2">
        <v>42936</v>
      </c>
      <c r="B1044" s="1" t="s">
        <v>10</v>
      </c>
      <c r="C1044" s="1" t="s">
        <v>1</v>
      </c>
      <c r="D1044" s="1" t="s">
        <v>2</v>
      </c>
      <c r="E1044" s="1">
        <v>199</v>
      </c>
      <c r="F1044" s="1">
        <v>9</v>
      </c>
      <c r="G1044" s="1">
        <v>1791</v>
      </c>
      <c r="H1044" s="1" t="s">
        <v>3</v>
      </c>
      <c r="I1044" s="1" t="s">
        <v>4</v>
      </c>
      <c r="J1044" s="1" t="s">
        <v>12</v>
      </c>
    </row>
    <row r="1045" spans="1:10" ht="15.6" x14ac:dyDescent="0.3">
      <c r="A1045" s="2">
        <v>42936</v>
      </c>
      <c r="B1045" s="1" t="s">
        <v>0</v>
      </c>
      <c r="C1045" s="1" t="s">
        <v>7</v>
      </c>
      <c r="D1045" s="1" t="s">
        <v>20</v>
      </c>
      <c r="E1045" s="1">
        <v>399</v>
      </c>
      <c r="F1045" s="1">
        <v>10</v>
      </c>
      <c r="G1045" s="1">
        <v>3990</v>
      </c>
      <c r="H1045" s="1" t="s">
        <v>3</v>
      </c>
      <c r="I1045" s="1" t="s">
        <v>4</v>
      </c>
      <c r="J1045" s="1" t="s">
        <v>5</v>
      </c>
    </row>
    <row r="1046" spans="1:10" ht="15.6" x14ac:dyDescent="0.3">
      <c r="A1046" s="2">
        <v>42937</v>
      </c>
      <c r="B1046" s="1" t="s">
        <v>6</v>
      </c>
      <c r="C1046" s="1" t="s">
        <v>7</v>
      </c>
      <c r="D1046" s="1" t="s">
        <v>2</v>
      </c>
      <c r="E1046" s="1">
        <v>199</v>
      </c>
      <c r="F1046" s="1">
        <v>2</v>
      </c>
      <c r="G1046" s="1">
        <v>398</v>
      </c>
      <c r="H1046" s="1" t="s">
        <v>14</v>
      </c>
      <c r="I1046" s="1" t="s">
        <v>4</v>
      </c>
      <c r="J1046" s="1" t="s">
        <v>5</v>
      </c>
    </row>
    <row r="1047" spans="1:10" ht="15.6" x14ac:dyDescent="0.3">
      <c r="A1047" s="2">
        <v>42937</v>
      </c>
      <c r="B1047" s="1" t="s">
        <v>6</v>
      </c>
      <c r="C1047" s="1" t="s">
        <v>7</v>
      </c>
      <c r="D1047" s="1" t="s">
        <v>13</v>
      </c>
      <c r="E1047" s="1">
        <v>99</v>
      </c>
      <c r="F1047" s="1">
        <v>7</v>
      </c>
      <c r="G1047" s="1">
        <v>693</v>
      </c>
      <c r="H1047" s="1" t="s">
        <v>3</v>
      </c>
      <c r="I1047" s="1" t="s">
        <v>4</v>
      </c>
      <c r="J1047" s="1" t="s">
        <v>5</v>
      </c>
    </row>
    <row r="1048" spans="1:10" ht="15.6" x14ac:dyDescent="0.3">
      <c r="A1048" s="2">
        <v>42937</v>
      </c>
      <c r="B1048" s="1" t="s">
        <v>0</v>
      </c>
      <c r="C1048" s="1" t="s">
        <v>1</v>
      </c>
      <c r="D1048" s="1" t="s">
        <v>13</v>
      </c>
      <c r="E1048" s="1">
        <v>99</v>
      </c>
      <c r="F1048" s="1">
        <v>9</v>
      </c>
      <c r="G1048" s="1">
        <v>891</v>
      </c>
      <c r="H1048" s="1" t="s">
        <v>14</v>
      </c>
      <c r="I1048" s="1" t="s">
        <v>4</v>
      </c>
      <c r="J1048" s="1" t="s">
        <v>12</v>
      </c>
    </row>
    <row r="1049" spans="1:10" ht="15.6" x14ac:dyDescent="0.3">
      <c r="A1049" s="2">
        <v>42937</v>
      </c>
      <c r="B1049" s="1" t="s">
        <v>0</v>
      </c>
      <c r="C1049" s="1" t="s">
        <v>16</v>
      </c>
      <c r="D1049" s="1" t="s">
        <v>13</v>
      </c>
      <c r="E1049" s="1">
        <v>99</v>
      </c>
      <c r="F1049" s="1">
        <v>8</v>
      </c>
      <c r="G1049" s="1">
        <v>792</v>
      </c>
      <c r="H1049" s="1" t="s">
        <v>3</v>
      </c>
      <c r="I1049" s="1" t="s">
        <v>4</v>
      </c>
      <c r="J1049" s="1" t="s">
        <v>5</v>
      </c>
    </row>
    <row r="1050" spans="1:10" ht="15.6" x14ac:dyDescent="0.3">
      <c r="A1050" s="2">
        <v>42937</v>
      </c>
      <c r="B1050" s="1" t="s">
        <v>6</v>
      </c>
      <c r="C1050" s="1" t="s">
        <v>16</v>
      </c>
      <c r="D1050" s="1" t="s">
        <v>20</v>
      </c>
      <c r="E1050" s="1">
        <v>399</v>
      </c>
      <c r="F1050" s="1">
        <v>7</v>
      </c>
      <c r="G1050" s="1">
        <v>2793</v>
      </c>
      <c r="H1050" s="1" t="s">
        <v>14</v>
      </c>
      <c r="I1050" s="1" t="s">
        <v>17</v>
      </c>
      <c r="J1050" s="1" t="s">
        <v>9</v>
      </c>
    </row>
    <row r="1051" spans="1:10" ht="15.6" x14ac:dyDescent="0.3">
      <c r="A1051" s="2">
        <v>42937</v>
      </c>
      <c r="B1051" s="1" t="s">
        <v>10</v>
      </c>
      <c r="C1051" s="1" t="s">
        <v>23</v>
      </c>
      <c r="D1051" s="1" t="s">
        <v>8</v>
      </c>
      <c r="E1051" s="1">
        <v>299</v>
      </c>
      <c r="F1051" s="1">
        <v>2</v>
      </c>
      <c r="G1051" s="1">
        <v>598</v>
      </c>
      <c r="H1051" s="1" t="s">
        <v>3</v>
      </c>
      <c r="I1051" s="1" t="s">
        <v>4</v>
      </c>
      <c r="J1051" s="1" t="s">
        <v>12</v>
      </c>
    </row>
    <row r="1052" spans="1:10" ht="15.6" x14ac:dyDescent="0.3">
      <c r="A1052" s="2">
        <v>42937</v>
      </c>
      <c r="B1052" s="1" t="s">
        <v>10</v>
      </c>
      <c r="C1052" s="1" t="s">
        <v>22</v>
      </c>
      <c r="D1052" s="1" t="s">
        <v>8</v>
      </c>
      <c r="E1052" s="1">
        <v>299</v>
      </c>
      <c r="F1052" s="1">
        <v>6</v>
      </c>
      <c r="G1052" s="1">
        <v>1794</v>
      </c>
      <c r="H1052" s="1" t="s">
        <v>14</v>
      </c>
      <c r="I1052" s="1" t="s">
        <v>4</v>
      </c>
      <c r="J1052" s="1" t="s">
        <v>19</v>
      </c>
    </row>
    <row r="1053" spans="1:10" ht="15.6" x14ac:dyDescent="0.3">
      <c r="A1053" s="2">
        <v>42937</v>
      </c>
      <c r="B1053" s="1" t="s">
        <v>0</v>
      </c>
      <c r="C1053" s="1" t="s">
        <v>7</v>
      </c>
      <c r="D1053" s="1" t="s">
        <v>8</v>
      </c>
      <c r="E1053" s="1">
        <v>299</v>
      </c>
      <c r="F1053" s="1">
        <v>1</v>
      </c>
      <c r="G1053" s="1">
        <v>299</v>
      </c>
      <c r="H1053" s="1" t="s">
        <v>3</v>
      </c>
      <c r="I1053" s="1" t="s">
        <v>4</v>
      </c>
      <c r="J1053" s="1" t="s">
        <v>21</v>
      </c>
    </row>
    <row r="1054" spans="1:10" ht="15.6" x14ac:dyDescent="0.3">
      <c r="A1054" s="2">
        <v>42937</v>
      </c>
      <c r="B1054" s="1" t="s">
        <v>0</v>
      </c>
      <c r="C1054" s="1" t="s">
        <v>1</v>
      </c>
      <c r="D1054" s="1" t="s">
        <v>2</v>
      </c>
      <c r="E1054" s="1">
        <v>199</v>
      </c>
      <c r="F1054" s="1">
        <v>7</v>
      </c>
      <c r="G1054" s="1">
        <v>1393</v>
      </c>
      <c r="H1054" s="1" t="s">
        <v>14</v>
      </c>
      <c r="I1054" s="1" t="s">
        <v>4</v>
      </c>
      <c r="J1054" s="1" t="s">
        <v>5</v>
      </c>
    </row>
    <row r="1055" spans="1:10" ht="15.6" x14ac:dyDescent="0.3">
      <c r="A1055" s="2">
        <v>42937</v>
      </c>
      <c r="B1055" s="1" t="s">
        <v>0</v>
      </c>
      <c r="C1055" s="1" t="s">
        <v>1</v>
      </c>
      <c r="D1055" s="1" t="s">
        <v>13</v>
      </c>
      <c r="E1055" s="1">
        <v>99</v>
      </c>
      <c r="F1055" s="1">
        <v>7</v>
      </c>
      <c r="G1055" s="1">
        <v>693</v>
      </c>
      <c r="H1055" s="1" t="s">
        <v>3</v>
      </c>
      <c r="I1055" s="1" t="s">
        <v>4</v>
      </c>
      <c r="J1055" s="1" t="s">
        <v>12</v>
      </c>
    </row>
    <row r="1056" spans="1:10" ht="15.6" x14ac:dyDescent="0.3">
      <c r="A1056" s="2">
        <v>42938</v>
      </c>
      <c r="B1056" s="1" t="s">
        <v>6</v>
      </c>
      <c r="C1056" s="1" t="s">
        <v>23</v>
      </c>
      <c r="D1056" s="1" t="s">
        <v>20</v>
      </c>
      <c r="E1056" s="1">
        <v>399</v>
      </c>
      <c r="F1056" s="1">
        <v>7</v>
      </c>
      <c r="G1056" s="1">
        <v>2793</v>
      </c>
      <c r="H1056" s="1" t="s">
        <v>3</v>
      </c>
      <c r="I1056" s="1" t="s">
        <v>4</v>
      </c>
      <c r="J1056" s="1" t="s">
        <v>12</v>
      </c>
    </row>
    <row r="1057" spans="1:10" ht="15.6" x14ac:dyDescent="0.3">
      <c r="A1057" s="2">
        <v>42938</v>
      </c>
      <c r="B1057" s="1" t="s">
        <v>6</v>
      </c>
      <c r="C1057" s="1" t="s">
        <v>23</v>
      </c>
      <c r="D1057" s="1" t="s">
        <v>15</v>
      </c>
      <c r="E1057" s="1">
        <v>499</v>
      </c>
      <c r="F1057" s="1">
        <v>7</v>
      </c>
      <c r="G1057" s="1">
        <v>3493</v>
      </c>
      <c r="H1057" s="1" t="s">
        <v>14</v>
      </c>
      <c r="I1057" s="1" t="s">
        <v>4</v>
      </c>
      <c r="J1057" s="1" t="s">
        <v>19</v>
      </c>
    </row>
    <row r="1058" spans="1:10" ht="15.6" x14ac:dyDescent="0.3">
      <c r="A1058" s="2">
        <v>42939</v>
      </c>
      <c r="B1058" s="1" t="s">
        <v>0</v>
      </c>
      <c r="C1058" s="1" t="s">
        <v>11</v>
      </c>
      <c r="D1058" s="1" t="s">
        <v>15</v>
      </c>
      <c r="E1058" s="1">
        <v>499</v>
      </c>
      <c r="F1058" s="1">
        <v>2</v>
      </c>
      <c r="G1058" s="1">
        <v>998</v>
      </c>
      <c r="H1058" s="1" t="s">
        <v>3</v>
      </c>
      <c r="I1058" s="1" t="s">
        <v>4</v>
      </c>
      <c r="J1058" s="1" t="s">
        <v>12</v>
      </c>
    </row>
    <row r="1059" spans="1:10" ht="15.6" x14ac:dyDescent="0.3">
      <c r="A1059" s="2">
        <v>42939</v>
      </c>
      <c r="B1059" s="1" t="s">
        <v>6</v>
      </c>
      <c r="C1059" s="1" t="s">
        <v>22</v>
      </c>
      <c r="D1059" s="1" t="s">
        <v>2</v>
      </c>
      <c r="E1059" s="1">
        <v>199</v>
      </c>
      <c r="F1059" s="1">
        <v>9</v>
      </c>
      <c r="G1059" s="1">
        <v>1791</v>
      </c>
      <c r="H1059" s="1" t="s">
        <v>3</v>
      </c>
      <c r="I1059" s="1" t="s">
        <v>4</v>
      </c>
      <c r="J1059" s="1" t="s">
        <v>9</v>
      </c>
    </row>
    <row r="1060" spans="1:10" ht="15.6" x14ac:dyDescent="0.3">
      <c r="A1060" s="2">
        <v>42939</v>
      </c>
      <c r="B1060" s="1" t="s">
        <v>0</v>
      </c>
      <c r="C1060" s="1" t="s">
        <v>16</v>
      </c>
      <c r="D1060" s="1" t="s">
        <v>20</v>
      </c>
      <c r="E1060" s="1">
        <v>399</v>
      </c>
      <c r="F1060" s="1">
        <v>2</v>
      </c>
      <c r="G1060" s="1">
        <v>798</v>
      </c>
      <c r="H1060" s="1" t="s">
        <v>3</v>
      </c>
      <c r="I1060" s="1" t="s">
        <v>4</v>
      </c>
      <c r="J1060" s="1" t="s">
        <v>12</v>
      </c>
    </row>
    <row r="1061" spans="1:10" ht="15.6" x14ac:dyDescent="0.3">
      <c r="A1061" s="2">
        <v>42939</v>
      </c>
      <c r="B1061" s="1" t="s">
        <v>10</v>
      </c>
      <c r="C1061" s="1" t="s">
        <v>16</v>
      </c>
      <c r="D1061" s="1" t="s">
        <v>20</v>
      </c>
      <c r="E1061" s="1">
        <v>399</v>
      </c>
      <c r="F1061" s="1">
        <v>5</v>
      </c>
      <c r="G1061" s="1">
        <v>1995</v>
      </c>
      <c r="H1061" s="1" t="s">
        <v>3</v>
      </c>
      <c r="I1061" s="1" t="s">
        <v>4</v>
      </c>
      <c r="J1061" s="1" t="s">
        <v>5</v>
      </c>
    </row>
    <row r="1062" spans="1:10" ht="15.6" x14ac:dyDescent="0.3">
      <c r="A1062" s="2">
        <v>42939</v>
      </c>
      <c r="B1062" s="1" t="s">
        <v>6</v>
      </c>
      <c r="C1062" s="1" t="s">
        <v>23</v>
      </c>
      <c r="D1062" s="1" t="s">
        <v>8</v>
      </c>
      <c r="E1062" s="1">
        <v>299</v>
      </c>
      <c r="F1062" s="1">
        <v>9</v>
      </c>
      <c r="G1062" s="1">
        <v>2691</v>
      </c>
      <c r="H1062" s="1" t="s">
        <v>14</v>
      </c>
      <c r="I1062" s="1" t="s">
        <v>4</v>
      </c>
      <c r="J1062" s="1" t="s">
        <v>19</v>
      </c>
    </row>
    <row r="1063" spans="1:10" ht="15.6" x14ac:dyDescent="0.3">
      <c r="A1063" s="2">
        <v>42939</v>
      </c>
      <c r="B1063" s="1" t="s">
        <v>0</v>
      </c>
      <c r="C1063" s="1" t="s">
        <v>11</v>
      </c>
      <c r="D1063" s="1" t="s">
        <v>8</v>
      </c>
      <c r="E1063" s="1">
        <v>299</v>
      </c>
      <c r="F1063" s="1">
        <v>8</v>
      </c>
      <c r="G1063" s="1">
        <v>2392</v>
      </c>
      <c r="H1063" s="1" t="s">
        <v>3</v>
      </c>
      <c r="I1063" s="1" t="s">
        <v>4</v>
      </c>
      <c r="J1063" s="1" t="s">
        <v>12</v>
      </c>
    </row>
    <row r="1064" spans="1:10" ht="15.6" x14ac:dyDescent="0.3">
      <c r="A1064" s="2">
        <v>42939</v>
      </c>
      <c r="B1064" s="1" t="s">
        <v>0</v>
      </c>
      <c r="C1064" s="1" t="s">
        <v>11</v>
      </c>
      <c r="D1064" s="1" t="s">
        <v>8</v>
      </c>
      <c r="E1064" s="1">
        <v>299</v>
      </c>
      <c r="F1064" s="1">
        <v>9</v>
      </c>
      <c r="G1064" s="1">
        <v>2691</v>
      </c>
      <c r="H1064" s="1" t="s">
        <v>3</v>
      </c>
      <c r="I1064" s="1" t="s">
        <v>4</v>
      </c>
      <c r="J1064" s="1" t="s">
        <v>19</v>
      </c>
    </row>
    <row r="1065" spans="1:10" ht="15.6" x14ac:dyDescent="0.3">
      <c r="A1065" s="2">
        <v>42939</v>
      </c>
      <c r="B1065" s="1" t="s">
        <v>0</v>
      </c>
      <c r="C1065" s="1" t="s">
        <v>16</v>
      </c>
      <c r="D1065" s="1" t="s">
        <v>8</v>
      </c>
      <c r="E1065" s="1">
        <v>299</v>
      </c>
      <c r="F1065" s="1">
        <v>4</v>
      </c>
      <c r="G1065" s="1">
        <v>1196</v>
      </c>
      <c r="H1065" s="1" t="s">
        <v>3</v>
      </c>
      <c r="I1065" s="1" t="s">
        <v>17</v>
      </c>
      <c r="J1065" s="1" t="s">
        <v>19</v>
      </c>
    </row>
    <row r="1066" spans="1:10" ht="15.6" x14ac:dyDescent="0.3">
      <c r="A1066" s="2">
        <v>42939</v>
      </c>
      <c r="B1066" s="1" t="s">
        <v>10</v>
      </c>
      <c r="C1066" s="1" t="s">
        <v>23</v>
      </c>
      <c r="D1066" s="1" t="s">
        <v>13</v>
      </c>
      <c r="E1066" s="1">
        <v>99</v>
      </c>
      <c r="F1066" s="1">
        <v>9</v>
      </c>
      <c r="G1066" s="1">
        <v>891</v>
      </c>
      <c r="H1066" s="1" t="s">
        <v>3</v>
      </c>
      <c r="I1066" s="1" t="s">
        <v>4</v>
      </c>
      <c r="J1066" s="1" t="s">
        <v>21</v>
      </c>
    </row>
    <row r="1067" spans="1:10" ht="15.6" x14ac:dyDescent="0.3">
      <c r="A1067" s="2">
        <v>42939</v>
      </c>
      <c r="B1067" s="1" t="s">
        <v>0</v>
      </c>
      <c r="C1067" s="1" t="s">
        <v>1</v>
      </c>
      <c r="D1067" s="1" t="s">
        <v>2</v>
      </c>
      <c r="E1067" s="1">
        <v>199</v>
      </c>
      <c r="F1067" s="1">
        <v>3</v>
      </c>
      <c r="G1067" s="1">
        <v>597</v>
      </c>
      <c r="H1067" s="1" t="s">
        <v>3</v>
      </c>
      <c r="I1067" s="1" t="s">
        <v>4</v>
      </c>
      <c r="J1067" s="1" t="s">
        <v>19</v>
      </c>
    </row>
    <row r="1068" spans="1:10" ht="15.6" x14ac:dyDescent="0.3">
      <c r="A1068" s="2">
        <v>42939</v>
      </c>
      <c r="B1068" s="1" t="s">
        <v>0</v>
      </c>
      <c r="C1068" s="1" t="s">
        <v>11</v>
      </c>
      <c r="D1068" s="1" t="s">
        <v>20</v>
      </c>
      <c r="E1068" s="1">
        <v>399</v>
      </c>
      <c r="F1068" s="1">
        <v>9</v>
      </c>
      <c r="G1068" s="1">
        <v>3591</v>
      </c>
      <c r="H1068" s="1" t="s">
        <v>3</v>
      </c>
      <c r="I1068" s="1" t="s">
        <v>4</v>
      </c>
      <c r="J1068" s="1" t="s">
        <v>12</v>
      </c>
    </row>
    <row r="1069" spans="1:10" ht="15.6" x14ac:dyDescent="0.3">
      <c r="A1069" s="2">
        <v>42939</v>
      </c>
      <c r="B1069" s="1" t="s">
        <v>6</v>
      </c>
      <c r="C1069" s="1" t="s">
        <v>16</v>
      </c>
      <c r="D1069" s="1" t="s">
        <v>2</v>
      </c>
      <c r="E1069" s="1">
        <v>199</v>
      </c>
      <c r="F1069" s="1">
        <v>4</v>
      </c>
      <c r="G1069" s="1">
        <v>796</v>
      </c>
      <c r="H1069" s="1" t="s">
        <v>3</v>
      </c>
      <c r="I1069" s="1" t="s">
        <v>4</v>
      </c>
      <c r="J1069" s="1" t="s">
        <v>19</v>
      </c>
    </row>
    <row r="1070" spans="1:10" ht="15.6" x14ac:dyDescent="0.3">
      <c r="A1070" s="2">
        <v>42939</v>
      </c>
      <c r="B1070" s="1" t="s">
        <v>10</v>
      </c>
      <c r="C1070" s="1" t="s">
        <v>1</v>
      </c>
      <c r="D1070" s="1" t="s">
        <v>8</v>
      </c>
      <c r="E1070" s="1">
        <v>299</v>
      </c>
      <c r="F1070" s="1">
        <v>1</v>
      </c>
      <c r="G1070" s="1">
        <v>299</v>
      </c>
      <c r="H1070" s="1" t="s">
        <v>14</v>
      </c>
      <c r="I1070" s="1" t="s">
        <v>4</v>
      </c>
      <c r="J1070" s="1" t="s">
        <v>12</v>
      </c>
    </row>
    <row r="1071" spans="1:10" ht="15.6" x14ac:dyDescent="0.3">
      <c r="A1071" s="2">
        <v>42939</v>
      </c>
      <c r="B1071" s="1" t="s">
        <v>0</v>
      </c>
      <c r="C1071" s="1" t="s">
        <v>18</v>
      </c>
      <c r="D1071" s="1" t="s">
        <v>13</v>
      </c>
      <c r="E1071" s="1">
        <v>99</v>
      </c>
      <c r="F1071" s="1">
        <v>3</v>
      </c>
      <c r="G1071" s="1">
        <v>297</v>
      </c>
      <c r="H1071" s="1" t="s">
        <v>3</v>
      </c>
      <c r="I1071" s="1" t="s">
        <v>4</v>
      </c>
      <c r="J1071" s="1" t="s">
        <v>5</v>
      </c>
    </row>
    <row r="1072" spans="1:10" ht="15.6" x14ac:dyDescent="0.3">
      <c r="A1072" s="2">
        <v>42939</v>
      </c>
      <c r="B1072" s="1" t="s">
        <v>6</v>
      </c>
      <c r="C1072" s="1" t="s">
        <v>7</v>
      </c>
      <c r="D1072" s="1" t="s">
        <v>15</v>
      </c>
      <c r="E1072" s="1">
        <v>499</v>
      </c>
      <c r="F1072" s="1">
        <v>10</v>
      </c>
      <c r="G1072" s="1">
        <v>4990</v>
      </c>
      <c r="H1072" s="1" t="s">
        <v>3</v>
      </c>
      <c r="I1072" s="1" t="s">
        <v>4</v>
      </c>
      <c r="J1072" s="1" t="s">
        <v>12</v>
      </c>
    </row>
    <row r="1073" spans="1:10" ht="15.6" x14ac:dyDescent="0.3">
      <c r="A1073" s="2">
        <v>42940</v>
      </c>
      <c r="B1073" s="1" t="s">
        <v>0</v>
      </c>
      <c r="C1073" s="1" t="s">
        <v>7</v>
      </c>
      <c r="D1073" s="1" t="s">
        <v>2</v>
      </c>
      <c r="E1073" s="1">
        <v>199</v>
      </c>
      <c r="F1073" s="1">
        <v>4</v>
      </c>
      <c r="G1073" s="1">
        <v>796</v>
      </c>
      <c r="H1073" s="1" t="s">
        <v>3</v>
      </c>
      <c r="I1073" s="1" t="s">
        <v>4</v>
      </c>
      <c r="J1073" s="1" t="s">
        <v>19</v>
      </c>
    </row>
    <row r="1074" spans="1:10" ht="15.6" x14ac:dyDescent="0.3">
      <c r="A1074" s="2">
        <v>42940</v>
      </c>
      <c r="B1074" s="1" t="s">
        <v>6</v>
      </c>
      <c r="C1074" s="1" t="s">
        <v>7</v>
      </c>
      <c r="D1074" s="1" t="s">
        <v>15</v>
      </c>
      <c r="E1074" s="1">
        <v>499</v>
      </c>
      <c r="F1074" s="1">
        <v>3</v>
      </c>
      <c r="G1074" s="1">
        <v>1497</v>
      </c>
      <c r="H1074" s="1" t="s">
        <v>3</v>
      </c>
      <c r="I1074" s="1" t="s">
        <v>17</v>
      </c>
      <c r="J1074" s="1" t="s">
        <v>12</v>
      </c>
    </row>
    <row r="1075" spans="1:10" ht="15.6" x14ac:dyDescent="0.3">
      <c r="A1075" s="2">
        <v>42940</v>
      </c>
      <c r="B1075" s="1" t="s">
        <v>0</v>
      </c>
      <c r="C1075" s="1" t="s">
        <v>16</v>
      </c>
      <c r="D1075" s="1" t="s">
        <v>8</v>
      </c>
      <c r="E1075" s="1">
        <v>299</v>
      </c>
      <c r="F1075" s="1">
        <v>7</v>
      </c>
      <c r="G1075" s="1">
        <v>2093</v>
      </c>
      <c r="H1075" s="1" t="s">
        <v>3</v>
      </c>
      <c r="I1075" s="1" t="s">
        <v>4</v>
      </c>
      <c r="J1075" s="1" t="s">
        <v>19</v>
      </c>
    </row>
    <row r="1076" spans="1:10" ht="15.6" x14ac:dyDescent="0.3">
      <c r="A1076" s="2">
        <v>42940</v>
      </c>
      <c r="B1076" s="1" t="s">
        <v>6</v>
      </c>
      <c r="C1076" s="1" t="s">
        <v>7</v>
      </c>
      <c r="D1076" s="1" t="s">
        <v>20</v>
      </c>
      <c r="E1076" s="1">
        <v>399</v>
      </c>
      <c r="F1076" s="1">
        <v>1</v>
      </c>
      <c r="G1076" s="1">
        <v>399</v>
      </c>
      <c r="H1076" s="1" t="s">
        <v>3</v>
      </c>
      <c r="I1076" s="1" t="s">
        <v>4</v>
      </c>
      <c r="J1076" s="1" t="s">
        <v>12</v>
      </c>
    </row>
    <row r="1077" spans="1:10" ht="15.6" x14ac:dyDescent="0.3">
      <c r="A1077" s="2">
        <v>42940</v>
      </c>
      <c r="B1077" s="1" t="s">
        <v>10</v>
      </c>
      <c r="C1077" s="1" t="s">
        <v>18</v>
      </c>
      <c r="D1077" s="1" t="s">
        <v>2</v>
      </c>
      <c r="E1077" s="1">
        <v>199</v>
      </c>
      <c r="F1077" s="1">
        <v>2</v>
      </c>
      <c r="G1077" s="1">
        <v>398</v>
      </c>
      <c r="H1077" s="1" t="s">
        <v>3</v>
      </c>
      <c r="I1077" s="1" t="s">
        <v>4</v>
      </c>
      <c r="J1077" s="1" t="s">
        <v>5</v>
      </c>
    </row>
    <row r="1078" spans="1:10" ht="15.6" x14ac:dyDescent="0.3">
      <c r="A1078" s="2">
        <v>42941</v>
      </c>
      <c r="B1078" s="1" t="s">
        <v>6</v>
      </c>
      <c r="C1078" s="1" t="s">
        <v>22</v>
      </c>
      <c r="D1078" s="1" t="s">
        <v>8</v>
      </c>
      <c r="E1078" s="1">
        <v>299</v>
      </c>
      <c r="F1078" s="1">
        <v>5</v>
      </c>
      <c r="G1078" s="1">
        <v>1495</v>
      </c>
      <c r="H1078" s="1" t="s">
        <v>3</v>
      </c>
      <c r="I1078" s="1" t="s">
        <v>4</v>
      </c>
      <c r="J1078" s="1" t="s">
        <v>21</v>
      </c>
    </row>
    <row r="1079" spans="1:10" ht="15.6" x14ac:dyDescent="0.3">
      <c r="A1079" s="2">
        <v>42941</v>
      </c>
      <c r="B1079" s="1" t="s">
        <v>0</v>
      </c>
      <c r="C1079" s="1" t="s">
        <v>1</v>
      </c>
      <c r="D1079" s="1" t="s">
        <v>15</v>
      </c>
      <c r="E1079" s="1">
        <v>499</v>
      </c>
      <c r="F1079" s="1">
        <v>4</v>
      </c>
      <c r="G1079" s="1">
        <v>1996</v>
      </c>
      <c r="H1079" s="1" t="s">
        <v>14</v>
      </c>
      <c r="I1079" s="1" t="s">
        <v>4</v>
      </c>
      <c r="J1079" s="1" t="s">
        <v>9</v>
      </c>
    </row>
    <row r="1080" spans="1:10" ht="15.6" x14ac:dyDescent="0.3">
      <c r="A1080" s="2">
        <v>42942</v>
      </c>
      <c r="B1080" s="1" t="s">
        <v>10</v>
      </c>
      <c r="C1080" s="1" t="s">
        <v>22</v>
      </c>
      <c r="D1080" s="1" t="s">
        <v>8</v>
      </c>
      <c r="E1080" s="1">
        <v>299</v>
      </c>
      <c r="F1080" s="1">
        <v>1</v>
      </c>
      <c r="G1080" s="1">
        <v>299</v>
      </c>
      <c r="H1080" s="1" t="s">
        <v>3</v>
      </c>
      <c r="I1080" s="1" t="s">
        <v>4</v>
      </c>
      <c r="J1080" s="1" t="s">
        <v>19</v>
      </c>
    </row>
    <row r="1081" spans="1:10" ht="15.6" x14ac:dyDescent="0.3">
      <c r="A1081" s="2">
        <v>42942</v>
      </c>
      <c r="B1081" s="1" t="s">
        <v>10</v>
      </c>
      <c r="C1081" s="1" t="s">
        <v>16</v>
      </c>
      <c r="D1081" s="1" t="s">
        <v>8</v>
      </c>
      <c r="E1081" s="1">
        <v>299</v>
      </c>
      <c r="F1081" s="1">
        <v>8</v>
      </c>
      <c r="G1081" s="1">
        <v>2392</v>
      </c>
      <c r="H1081" s="1" t="s">
        <v>14</v>
      </c>
      <c r="I1081" s="1" t="s">
        <v>4</v>
      </c>
      <c r="J1081" s="1" t="s">
        <v>12</v>
      </c>
    </row>
    <row r="1082" spans="1:10" ht="15.6" x14ac:dyDescent="0.3">
      <c r="A1082" s="2">
        <v>42942</v>
      </c>
      <c r="B1082" s="1" t="s">
        <v>10</v>
      </c>
      <c r="C1082" s="1" t="s">
        <v>11</v>
      </c>
      <c r="D1082" s="1" t="s">
        <v>13</v>
      </c>
      <c r="E1082" s="1">
        <v>99</v>
      </c>
      <c r="F1082" s="1">
        <v>5</v>
      </c>
      <c r="G1082" s="1">
        <v>495</v>
      </c>
      <c r="H1082" s="1" t="s">
        <v>3</v>
      </c>
      <c r="I1082" s="1" t="s">
        <v>4</v>
      </c>
      <c r="J1082" s="1" t="s">
        <v>9</v>
      </c>
    </row>
    <row r="1083" spans="1:10" ht="15.6" x14ac:dyDescent="0.3">
      <c r="A1083" s="2">
        <v>42942</v>
      </c>
      <c r="B1083" s="1" t="s">
        <v>0</v>
      </c>
      <c r="C1083" s="1" t="s">
        <v>23</v>
      </c>
      <c r="D1083" s="1" t="s">
        <v>8</v>
      </c>
      <c r="E1083" s="1">
        <v>299</v>
      </c>
      <c r="F1083" s="1">
        <v>3</v>
      </c>
      <c r="G1083" s="1">
        <v>897</v>
      </c>
      <c r="H1083" s="1" t="s">
        <v>14</v>
      </c>
      <c r="I1083" s="1" t="s">
        <v>4</v>
      </c>
      <c r="J1083" s="1" t="s">
        <v>12</v>
      </c>
    </row>
    <row r="1084" spans="1:10" ht="15.6" x14ac:dyDescent="0.3">
      <c r="A1084" s="2">
        <v>42942</v>
      </c>
      <c r="B1084" s="1" t="s">
        <v>0</v>
      </c>
      <c r="C1084" s="1" t="s">
        <v>7</v>
      </c>
      <c r="D1084" s="1" t="s">
        <v>20</v>
      </c>
      <c r="E1084" s="1">
        <v>399</v>
      </c>
      <c r="F1084" s="1">
        <v>9</v>
      </c>
      <c r="G1084" s="1">
        <v>3591</v>
      </c>
      <c r="H1084" s="1" t="s">
        <v>14</v>
      </c>
      <c r="I1084" s="1" t="s">
        <v>4</v>
      </c>
      <c r="J1084" s="1" t="s">
        <v>12</v>
      </c>
    </row>
    <row r="1085" spans="1:10" ht="15.6" x14ac:dyDescent="0.3">
      <c r="A1085" s="2">
        <v>42942</v>
      </c>
      <c r="B1085" s="1" t="s">
        <v>10</v>
      </c>
      <c r="C1085" s="1" t="s">
        <v>18</v>
      </c>
      <c r="D1085" s="1" t="s">
        <v>20</v>
      </c>
      <c r="E1085" s="1">
        <v>399</v>
      </c>
      <c r="F1085" s="1">
        <v>1</v>
      </c>
      <c r="G1085" s="1">
        <v>399</v>
      </c>
      <c r="H1085" s="1" t="s">
        <v>14</v>
      </c>
      <c r="I1085" s="1" t="s">
        <v>4</v>
      </c>
      <c r="J1085" s="1" t="s">
        <v>12</v>
      </c>
    </row>
    <row r="1086" spans="1:10" ht="15.6" x14ac:dyDescent="0.3">
      <c r="A1086" s="2">
        <v>42943</v>
      </c>
      <c r="B1086" s="1" t="s">
        <v>10</v>
      </c>
      <c r="C1086" s="1" t="s">
        <v>23</v>
      </c>
      <c r="D1086" s="1" t="s">
        <v>8</v>
      </c>
      <c r="E1086" s="1">
        <v>299</v>
      </c>
      <c r="F1086" s="1">
        <v>4</v>
      </c>
      <c r="G1086" s="1">
        <v>1196</v>
      </c>
      <c r="H1086" s="1" t="s">
        <v>14</v>
      </c>
      <c r="I1086" s="1" t="s">
        <v>17</v>
      </c>
      <c r="J1086" s="1" t="s">
        <v>5</v>
      </c>
    </row>
    <row r="1087" spans="1:10" ht="15.6" x14ac:dyDescent="0.3">
      <c r="A1087" s="2">
        <v>42943</v>
      </c>
      <c r="B1087" s="1" t="s">
        <v>10</v>
      </c>
      <c r="C1087" s="1" t="s">
        <v>16</v>
      </c>
      <c r="D1087" s="1" t="s">
        <v>8</v>
      </c>
      <c r="E1087" s="1">
        <v>299</v>
      </c>
      <c r="F1087" s="1">
        <v>4</v>
      </c>
      <c r="G1087" s="1">
        <v>1196</v>
      </c>
      <c r="H1087" s="1" t="s">
        <v>3</v>
      </c>
      <c r="I1087" s="1" t="s">
        <v>4</v>
      </c>
      <c r="J1087" s="1" t="s">
        <v>12</v>
      </c>
    </row>
    <row r="1088" spans="1:10" ht="15.6" x14ac:dyDescent="0.3">
      <c r="A1088" s="2">
        <v>42943</v>
      </c>
      <c r="B1088" s="1" t="s">
        <v>6</v>
      </c>
      <c r="C1088" s="1" t="s">
        <v>22</v>
      </c>
      <c r="D1088" s="1" t="s">
        <v>15</v>
      </c>
      <c r="E1088" s="1">
        <v>499</v>
      </c>
      <c r="F1088" s="1">
        <v>4</v>
      </c>
      <c r="G1088" s="1">
        <v>1996</v>
      </c>
      <c r="H1088" s="1" t="s">
        <v>3</v>
      </c>
      <c r="I1088" s="1" t="s">
        <v>4</v>
      </c>
      <c r="J1088" s="1" t="s">
        <v>19</v>
      </c>
    </row>
    <row r="1089" spans="1:10" ht="15.6" x14ac:dyDescent="0.3">
      <c r="A1089" s="2">
        <v>42943</v>
      </c>
      <c r="B1089" s="1" t="s">
        <v>0</v>
      </c>
      <c r="C1089" s="1" t="s">
        <v>16</v>
      </c>
      <c r="D1089" s="1" t="s">
        <v>8</v>
      </c>
      <c r="E1089" s="1">
        <v>299</v>
      </c>
      <c r="F1089" s="1">
        <v>9</v>
      </c>
      <c r="G1089" s="1">
        <v>2691</v>
      </c>
      <c r="H1089" s="1" t="s">
        <v>3</v>
      </c>
      <c r="I1089" s="1" t="s">
        <v>4</v>
      </c>
      <c r="J1089" s="1" t="s">
        <v>9</v>
      </c>
    </row>
    <row r="1090" spans="1:10" ht="15.6" x14ac:dyDescent="0.3">
      <c r="A1090" s="2">
        <v>42943</v>
      </c>
      <c r="B1090" s="1" t="s">
        <v>10</v>
      </c>
      <c r="C1090" s="1" t="s">
        <v>1</v>
      </c>
      <c r="D1090" s="1" t="s">
        <v>2</v>
      </c>
      <c r="E1090" s="1">
        <v>199</v>
      </c>
      <c r="F1090" s="1">
        <v>9</v>
      </c>
      <c r="G1090" s="1">
        <v>1791</v>
      </c>
      <c r="H1090" s="1" t="s">
        <v>3</v>
      </c>
      <c r="I1090" s="1" t="s">
        <v>4</v>
      </c>
      <c r="J1090" s="1" t="s">
        <v>9</v>
      </c>
    </row>
    <row r="1091" spans="1:10" ht="15.6" x14ac:dyDescent="0.3">
      <c r="A1091" s="2">
        <v>42943</v>
      </c>
      <c r="B1091" s="1" t="s">
        <v>0</v>
      </c>
      <c r="C1091" s="1" t="s">
        <v>18</v>
      </c>
      <c r="D1091" s="1" t="s">
        <v>15</v>
      </c>
      <c r="E1091" s="1">
        <v>499</v>
      </c>
      <c r="F1091" s="1">
        <v>5</v>
      </c>
      <c r="G1091" s="1">
        <v>2495</v>
      </c>
      <c r="H1091" s="1" t="s">
        <v>3</v>
      </c>
      <c r="I1091" s="1" t="s">
        <v>4</v>
      </c>
      <c r="J1091" s="1" t="s">
        <v>12</v>
      </c>
    </row>
    <row r="1092" spans="1:10" ht="15.6" x14ac:dyDescent="0.3">
      <c r="A1092" s="2">
        <v>42943</v>
      </c>
      <c r="B1092" s="1" t="s">
        <v>0</v>
      </c>
      <c r="C1092" s="1" t="s">
        <v>22</v>
      </c>
      <c r="D1092" s="1" t="s">
        <v>2</v>
      </c>
      <c r="E1092" s="1">
        <v>199</v>
      </c>
      <c r="F1092" s="1">
        <v>6</v>
      </c>
      <c r="G1092" s="1">
        <v>1194</v>
      </c>
      <c r="H1092" s="1" t="s">
        <v>14</v>
      </c>
      <c r="I1092" s="1" t="s">
        <v>4</v>
      </c>
      <c r="J1092" s="1" t="s">
        <v>12</v>
      </c>
    </row>
    <row r="1093" spans="1:10" ht="15.6" x14ac:dyDescent="0.3">
      <c r="A1093" s="2">
        <v>42943</v>
      </c>
      <c r="B1093" s="1" t="s">
        <v>0</v>
      </c>
      <c r="C1093" s="1" t="s">
        <v>22</v>
      </c>
      <c r="D1093" s="1" t="s">
        <v>2</v>
      </c>
      <c r="E1093" s="1">
        <v>199</v>
      </c>
      <c r="F1093" s="1">
        <v>2</v>
      </c>
      <c r="G1093" s="1">
        <v>398</v>
      </c>
      <c r="H1093" s="1" t="s">
        <v>14</v>
      </c>
      <c r="I1093" s="1" t="s">
        <v>4</v>
      </c>
      <c r="J1093" s="1" t="s">
        <v>9</v>
      </c>
    </row>
    <row r="1094" spans="1:10" ht="15.6" x14ac:dyDescent="0.3">
      <c r="A1094" s="2">
        <v>42943</v>
      </c>
      <c r="B1094" s="1" t="s">
        <v>10</v>
      </c>
      <c r="C1094" s="1" t="s">
        <v>16</v>
      </c>
      <c r="D1094" s="1" t="s">
        <v>15</v>
      </c>
      <c r="E1094" s="1">
        <v>499</v>
      </c>
      <c r="F1094" s="1">
        <v>9</v>
      </c>
      <c r="G1094" s="1">
        <v>4491</v>
      </c>
      <c r="H1094" s="1" t="s">
        <v>14</v>
      </c>
      <c r="I1094" s="1" t="s">
        <v>4</v>
      </c>
      <c r="J1094" s="1" t="s">
        <v>21</v>
      </c>
    </row>
    <row r="1095" spans="1:10" ht="15.6" x14ac:dyDescent="0.3">
      <c r="A1095" s="2">
        <v>42943</v>
      </c>
      <c r="B1095" s="1" t="s">
        <v>6</v>
      </c>
      <c r="C1095" s="1" t="s">
        <v>11</v>
      </c>
      <c r="D1095" s="1" t="s">
        <v>13</v>
      </c>
      <c r="E1095" s="1">
        <v>99</v>
      </c>
      <c r="F1095" s="1">
        <v>5</v>
      </c>
      <c r="G1095" s="1">
        <v>495</v>
      </c>
      <c r="H1095" s="1" t="s">
        <v>14</v>
      </c>
      <c r="I1095" s="1" t="s">
        <v>4</v>
      </c>
      <c r="J1095" s="1" t="s">
        <v>5</v>
      </c>
    </row>
    <row r="1096" spans="1:10" ht="15.6" x14ac:dyDescent="0.3">
      <c r="A1096" s="2">
        <v>42944</v>
      </c>
      <c r="B1096" s="1" t="s">
        <v>0</v>
      </c>
      <c r="C1096" s="1" t="s">
        <v>22</v>
      </c>
      <c r="D1096" s="1" t="s">
        <v>2</v>
      </c>
      <c r="E1096" s="1">
        <v>199</v>
      </c>
      <c r="F1096" s="1">
        <v>3</v>
      </c>
      <c r="G1096" s="1">
        <v>597</v>
      </c>
      <c r="H1096" s="1" t="s">
        <v>3</v>
      </c>
      <c r="I1096" s="1" t="s">
        <v>4</v>
      </c>
      <c r="J1096" s="1" t="s">
        <v>5</v>
      </c>
    </row>
    <row r="1097" spans="1:10" ht="15.6" x14ac:dyDescent="0.3">
      <c r="A1097" s="2">
        <v>42945</v>
      </c>
      <c r="B1097" s="1" t="s">
        <v>0</v>
      </c>
      <c r="C1097" s="1" t="s">
        <v>16</v>
      </c>
      <c r="D1097" s="1" t="s">
        <v>8</v>
      </c>
      <c r="E1097" s="1">
        <v>299</v>
      </c>
      <c r="F1097" s="1">
        <v>9</v>
      </c>
      <c r="G1097" s="1">
        <v>2691</v>
      </c>
      <c r="H1097" s="1" t="s">
        <v>3</v>
      </c>
      <c r="I1097" s="1" t="s">
        <v>4</v>
      </c>
      <c r="J1097" s="1" t="s">
        <v>19</v>
      </c>
    </row>
    <row r="1098" spans="1:10" ht="15.6" x14ac:dyDescent="0.3">
      <c r="A1098" s="2">
        <v>42945</v>
      </c>
      <c r="B1098" s="1" t="s">
        <v>6</v>
      </c>
      <c r="C1098" s="1" t="s">
        <v>1</v>
      </c>
      <c r="D1098" s="1" t="s">
        <v>13</v>
      </c>
      <c r="E1098" s="1">
        <v>99</v>
      </c>
      <c r="F1098" s="1">
        <v>5</v>
      </c>
      <c r="G1098" s="1">
        <v>495</v>
      </c>
      <c r="H1098" s="1" t="s">
        <v>3</v>
      </c>
      <c r="I1098" s="1" t="s">
        <v>4</v>
      </c>
      <c r="J1098" s="1" t="s">
        <v>12</v>
      </c>
    </row>
    <row r="1099" spans="1:10" ht="15.6" x14ac:dyDescent="0.3">
      <c r="A1099" s="2">
        <v>42945</v>
      </c>
      <c r="B1099" s="1" t="s">
        <v>0</v>
      </c>
      <c r="C1099" s="1" t="s">
        <v>7</v>
      </c>
      <c r="D1099" s="1" t="s">
        <v>20</v>
      </c>
      <c r="E1099" s="1">
        <v>399</v>
      </c>
      <c r="F1099" s="1">
        <v>4</v>
      </c>
      <c r="G1099" s="1">
        <v>1596</v>
      </c>
      <c r="H1099" s="1" t="s">
        <v>14</v>
      </c>
      <c r="I1099" s="1" t="s">
        <v>4</v>
      </c>
      <c r="J1099" s="1" t="s">
        <v>9</v>
      </c>
    </row>
    <row r="1100" spans="1:10" ht="15.6" x14ac:dyDescent="0.3">
      <c r="A1100" s="2">
        <v>42945</v>
      </c>
      <c r="B1100" s="1" t="s">
        <v>6</v>
      </c>
      <c r="C1100" s="1" t="s">
        <v>18</v>
      </c>
      <c r="D1100" s="1" t="s">
        <v>2</v>
      </c>
      <c r="E1100" s="1">
        <v>199</v>
      </c>
      <c r="F1100" s="1">
        <v>5</v>
      </c>
      <c r="G1100" s="1">
        <v>995</v>
      </c>
      <c r="H1100" s="1" t="s">
        <v>3</v>
      </c>
      <c r="I1100" s="1" t="s">
        <v>4</v>
      </c>
      <c r="J1100" s="1" t="s">
        <v>5</v>
      </c>
    </row>
    <row r="1101" spans="1:10" ht="15.6" x14ac:dyDescent="0.3">
      <c r="A1101" s="2">
        <v>42945</v>
      </c>
      <c r="B1101" s="1" t="s">
        <v>6</v>
      </c>
      <c r="C1101" s="1" t="s">
        <v>22</v>
      </c>
      <c r="D1101" s="1" t="s">
        <v>20</v>
      </c>
      <c r="E1101" s="1">
        <v>399</v>
      </c>
      <c r="F1101" s="1">
        <v>9</v>
      </c>
      <c r="G1101" s="1">
        <v>3591</v>
      </c>
      <c r="H1101" s="1" t="s">
        <v>3</v>
      </c>
      <c r="I1101" s="1" t="s">
        <v>4</v>
      </c>
      <c r="J1101" s="1" t="s">
        <v>21</v>
      </c>
    </row>
    <row r="1102" spans="1:10" ht="15.6" x14ac:dyDescent="0.3">
      <c r="A1102" s="2">
        <v>42945</v>
      </c>
      <c r="B1102" s="1" t="s">
        <v>0</v>
      </c>
      <c r="C1102" s="1" t="s">
        <v>11</v>
      </c>
      <c r="D1102" s="1" t="s">
        <v>2</v>
      </c>
      <c r="E1102" s="1">
        <v>199</v>
      </c>
      <c r="F1102" s="1">
        <v>5</v>
      </c>
      <c r="G1102" s="1">
        <v>995</v>
      </c>
      <c r="H1102" s="1" t="s">
        <v>3</v>
      </c>
      <c r="I1102" s="1" t="s">
        <v>17</v>
      </c>
      <c r="J1102" s="1" t="s">
        <v>19</v>
      </c>
    </row>
    <row r="1103" spans="1:10" ht="15.6" x14ac:dyDescent="0.3">
      <c r="A1103" s="2">
        <v>42945</v>
      </c>
      <c r="B1103" s="1" t="s">
        <v>6</v>
      </c>
      <c r="C1103" s="1" t="s">
        <v>16</v>
      </c>
      <c r="D1103" s="1" t="s">
        <v>15</v>
      </c>
      <c r="E1103" s="1">
        <v>499</v>
      </c>
      <c r="F1103" s="1">
        <v>10</v>
      </c>
      <c r="G1103" s="1">
        <v>4990</v>
      </c>
      <c r="H1103" s="1" t="s">
        <v>14</v>
      </c>
      <c r="I1103" s="1" t="s">
        <v>4</v>
      </c>
      <c r="J1103" s="1" t="s">
        <v>5</v>
      </c>
    </row>
    <row r="1104" spans="1:10" ht="15.6" x14ac:dyDescent="0.3">
      <c r="A1104" s="2">
        <v>42945</v>
      </c>
      <c r="B1104" s="1" t="s">
        <v>6</v>
      </c>
      <c r="C1104" s="1" t="s">
        <v>22</v>
      </c>
      <c r="D1104" s="1" t="s">
        <v>2</v>
      </c>
      <c r="E1104" s="1">
        <v>199</v>
      </c>
      <c r="F1104" s="1">
        <v>10</v>
      </c>
      <c r="G1104" s="1">
        <v>1990</v>
      </c>
      <c r="H1104" s="1" t="s">
        <v>3</v>
      </c>
      <c r="I1104" s="1" t="s">
        <v>4</v>
      </c>
      <c r="J1104" s="1" t="s">
        <v>19</v>
      </c>
    </row>
    <row r="1105" spans="1:10" ht="15.6" x14ac:dyDescent="0.3">
      <c r="A1105" s="2">
        <v>42945</v>
      </c>
      <c r="B1105" s="1" t="s">
        <v>0</v>
      </c>
      <c r="C1105" s="1" t="s">
        <v>1</v>
      </c>
      <c r="D1105" s="1" t="s">
        <v>13</v>
      </c>
      <c r="E1105" s="1">
        <v>99</v>
      </c>
      <c r="F1105" s="1">
        <v>2</v>
      </c>
      <c r="G1105" s="1">
        <v>198</v>
      </c>
      <c r="H1105" s="1" t="s">
        <v>3</v>
      </c>
      <c r="I1105" s="1" t="s">
        <v>4</v>
      </c>
      <c r="J1105" s="1" t="s">
        <v>19</v>
      </c>
    </row>
    <row r="1106" spans="1:10" ht="15.6" x14ac:dyDescent="0.3">
      <c r="A1106" s="2">
        <v>42945</v>
      </c>
      <c r="B1106" s="1" t="s">
        <v>10</v>
      </c>
      <c r="C1106" s="1" t="s">
        <v>11</v>
      </c>
      <c r="D1106" s="1" t="s">
        <v>20</v>
      </c>
      <c r="E1106" s="1">
        <v>399</v>
      </c>
      <c r="F1106" s="1">
        <v>8</v>
      </c>
      <c r="G1106" s="1">
        <v>3192</v>
      </c>
      <c r="H1106" s="1" t="s">
        <v>14</v>
      </c>
      <c r="I1106" s="1" t="s">
        <v>4</v>
      </c>
      <c r="J1106" s="1" t="s">
        <v>19</v>
      </c>
    </row>
    <row r="1107" spans="1:10" ht="15.6" x14ac:dyDescent="0.3">
      <c r="A1107" s="2">
        <v>42946</v>
      </c>
      <c r="B1107" s="1" t="s">
        <v>10</v>
      </c>
      <c r="C1107" s="1" t="s">
        <v>22</v>
      </c>
      <c r="D1107" s="1" t="s">
        <v>15</v>
      </c>
      <c r="E1107" s="1">
        <v>499</v>
      </c>
      <c r="F1107" s="1">
        <v>3</v>
      </c>
      <c r="G1107" s="1">
        <v>1497</v>
      </c>
      <c r="H1107" s="1" t="s">
        <v>3</v>
      </c>
      <c r="I1107" s="1" t="s">
        <v>4</v>
      </c>
      <c r="J1107" s="1" t="s">
        <v>12</v>
      </c>
    </row>
    <row r="1108" spans="1:10" ht="15.6" x14ac:dyDescent="0.3">
      <c r="A1108" s="2">
        <v>42946</v>
      </c>
      <c r="B1108" s="1" t="s">
        <v>6</v>
      </c>
      <c r="C1108" s="1" t="s">
        <v>23</v>
      </c>
      <c r="D1108" s="1" t="s">
        <v>15</v>
      </c>
      <c r="E1108" s="1">
        <v>499</v>
      </c>
      <c r="F1108" s="1">
        <v>8</v>
      </c>
      <c r="G1108" s="1">
        <v>3992</v>
      </c>
      <c r="H1108" s="1" t="s">
        <v>3</v>
      </c>
      <c r="I1108" s="1" t="s">
        <v>4</v>
      </c>
      <c r="J1108" s="1" t="s">
        <v>12</v>
      </c>
    </row>
    <row r="1109" spans="1:10" ht="15.6" x14ac:dyDescent="0.3">
      <c r="A1109" s="2">
        <v>42946</v>
      </c>
      <c r="B1109" s="1" t="s">
        <v>6</v>
      </c>
      <c r="C1109" s="1" t="s">
        <v>16</v>
      </c>
      <c r="D1109" s="1" t="s">
        <v>20</v>
      </c>
      <c r="E1109" s="1">
        <v>399</v>
      </c>
      <c r="F1109" s="1">
        <v>5</v>
      </c>
      <c r="G1109" s="1">
        <v>1995</v>
      </c>
      <c r="H1109" s="1" t="s">
        <v>14</v>
      </c>
      <c r="I1109" s="1" t="s">
        <v>4</v>
      </c>
      <c r="J1109" s="1" t="s">
        <v>19</v>
      </c>
    </row>
    <row r="1110" spans="1:10" ht="15.6" x14ac:dyDescent="0.3">
      <c r="A1110" s="2">
        <v>42947</v>
      </c>
      <c r="B1110" s="1" t="s">
        <v>10</v>
      </c>
      <c r="C1110" s="1" t="s">
        <v>16</v>
      </c>
      <c r="D1110" s="1" t="s">
        <v>8</v>
      </c>
      <c r="E1110" s="1">
        <v>299</v>
      </c>
      <c r="F1110" s="1">
        <v>3</v>
      </c>
      <c r="G1110" s="1">
        <v>897</v>
      </c>
      <c r="H1110" s="1" t="s">
        <v>14</v>
      </c>
      <c r="I1110" s="1" t="s">
        <v>4</v>
      </c>
      <c r="J1110" s="1" t="s">
        <v>12</v>
      </c>
    </row>
    <row r="1111" spans="1:10" ht="15.6" x14ac:dyDescent="0.3">
      <c r="A1111" s="2">
        <v>42947</v>
      </c>
      <c r="B1111" s="1" t="s">
        <v>0</v>
      </c>
      <c r="C1111" s="1" t="s">
        <v>11</v>
      </c>
      <c r="D1111" s="1" t="s">
        <v>20</v>
      </c>
      <c r="E1111" s="1">
        <v>399</v>
      </c>
      <c r="F1111" s="1">
        <v>1</v>
      </c>
      <c r="G1111" s="1">
        <v>399</v>
      </c>
      <c r="H1111" s="1" t="s">
        <v>3</v>
      </c>
      <c r="I1111" s="1" t="s">
        <v>17</v>
      </c>
      <c r="J1111" s="1" t="s">
        <v>5</v>
      </c>
    </row>
    <row r="1112" spans="1:10" ht="15.6" x14ac:dyDescent="0.3">
      <c r="A1112" s="2">
        <v>42947</v>
      </c>
      <c r="B1112" s="1" t="s">
        <v>10</v>
      </c>
      <c r="C1112" s="1" t="s">
        <v>23</v>
      </c>
      <c r="D1112" s="1" t="s">
        <v>15</v>
      </c>
      <c r="E1112" s="1">
        <v>499</v>
      </c>
      <c r="F1112" s="1">
        <v>7</v>
      </c>
      <c r="G1112" s="1">
        <v>3493</v>
      </c>
      <c r="H1112" s="1" t="s">
        <v>14</v>
      </c>
      <c r="I1112" s="1" t="s">
        <v>4</v>
      </c>
      <c r="J1112" s="1" t="s">
        <v>5</v>
      </c>
    </row>
    <row r="1113" spans="1:10" ht="15.6" x14ac:dyDescent="0.3">
      <c r="A1113" s="2">
        <v>42947</v>
      </c>
      <c r="B1113" s="1" t="s">
        <v>0</v>
      </c>
      <c r="C1113" s="1" t="s">
        <v>16</v>
      </c>
      <c r="D1113" s="1" t="s">
        <v>8</v>
      </c>
      <c r="E1113" s="1">
        <v>299</v>
      </c>
      <c r="F1113" s="1">
        <v>8</v>
      </c>
      <c r="G1113" s="1">
        <v>2392</v>
      </c>
      <c r="H1113" s="1" t="s">
        <v>3</v>
      </c>
      <c r="I1113" s="1" t="s">
        <v>4</v>
      </c>
      <c r="J1113" s="1" t="s">
        <v>12</v>
      </c>
    </row>
    <row r="1114" spans="1:10" ht="15.6" x14ac:dyDescent="0.3">
      <c r="A1114" s="2">
        <v>42947</v>
      </c>
      <c r="B1114" s="1" t="s">
        <v>0</v>
      </c>
      <c r="C1114" s="1" t="s">
        <v>11</v>
      </c>
      <c r="D1114" s="1" t="s">
        <v>15</v>
      </c>
      <c r="E1114" s="1">
        <v>499</v>
      </c>
      <c r="F1114" s="1">
        <v>9</v>
      </c>
      <c r="G1114" s="1">
        <v>4491</v>
      </c>
      <c r="H1114" s="1" t="s">
        <v>3</v>
      </c>
      <c r="I1114" s="1" t="s">
        <v>4</v>
      </c>
      <c r="J1114" s="1" t="s">
        <v>9</v>
      </c>
    </row>
    <row r="1115" spans="1:10" ht="15.6" x14ac:dyDescent="0.3">
      <c r="A1115" s="2">
        <v>42948</v>
      </c>
      <c r="B1115" s="1" t="s">
        <v>0</v>
      </c>
      <c r="C1115" s="1" t="s">
        <v>1</v>
      </c>
      <c r="D1115" s="1" t="s">
        <v>13</v>
      </c>
      <c r="E1115" s="1">
        <v>99</v>
      </c>
      <c r="F1115" s="1">
        <v>4</v>
      </c>
      <c r="G1115" s="1">
        <v>396</v>
      </c>
      <c r="H1115" s="1" t="s">
        <v>14</v>
      </c>
      <c r="I1115" s="1" t="s">
        <v>4</v>
      </c>
      <c r="J1115" s="1" t="s">
        <v>19</v>
      </c>
    </row>
    <row r="1116" spans="1:10" ht="15.6" x14ac:dyDescent="0.3">
      <c r="A1116" s="2">
        <v>42949</v>
      </c>
      <c r="B1116" s="1" t="s">
        <v>10</v>
      </c>
      <c r="C1116" s="1" t="s">
        <v>18</v>
      </c>
      <c r="D1116" s="1" t="s">
        <v>15</v>
      </c>
      <c r="E1116" s="1">
        <v>499</v>
      </c>
      <c r="F1116" s="1">
        <v>7</v>
      </c>
      <c r="G1116" s="1">
        <v>3493</v>
      </c>
      <c r="H1116" s="1" t="s">
        <v>3</v>
      </c>
      <c r="I1116" s="1" t="s">
        <v>4</v>
      </c>
      <c r="J1116" s="1" t="s">
        <v>19</v>
      </c>
    </row>
    <row r="1117" spans="1:10" ht="15.6" x14ac:dyDescent="0.3">
      <c r="A1117" s="2">
        <v>42949</v>
      </c>
      <c r="B1117" s="1" t="s">
        <v>0</v>
      </c>
      <c r="C1117" s="1" t="s">
        <v>16</v>
      </c>
      <c r="D1117" s="1" t="s">
        <v>8</v>
      </c>
      <c r="E1117" s="1">
        <v>299</v>
      </c>
      <c r="F1117" s="1">
        <v>1</v>
      </c>
      <c r="G1117" s="1">
        <v>299</v>
      </c>
      <c r="H1117" s="1" t="s">
        <v>3</v>
      </c>
      <c r="I1117" s="1" t="s">
        <v>4</v>
      </c>
      <c r="J1117" s="1" t="s">
        <v>5</v>
      </c>
    </row>
    <row r="1118" spans="1:10" ht="15.6" x14ac:dyDescent="0.3">
      <c r="A1118" s="2">
        <v>42949</v>
      </c>
      <c r="B1118" s="1" t="s">
        <v>10</v>
      </c>
      <c r="C1118" s="1" t="s">
        <v>18</v>
      </c>
      <c r="D1118" s="1" t="s">
        <v>13</v>
      </c>
      <c r="E1118" s="1">
        <v>99</v>
      </c>
      <c r="F1118" s="1">
        <v>5</v>
      </c>
      <c r="G1118" s="1">
        <v>495</v>
      </c>
      <c r="H1118" s="1" t="s">
        <v>3</v>
      </c>
      <c r="I1118" s="1" t="s">
        <v>4</v>
      </c>
      <c r="J1118" s="1" t="s">
        <v>5</v>
      </c>
    </row>
    <row r="1119" spans="1:10" ht="15.6" x14ac:dyDescent="0.3">
      <c r="A1119" s="2">
        <v>42949</v>
      </c>
      <c r="B1119" s="1" t="s">
        <v>10</v>
      </c>
      <c r="C1119" s="1" t="s">
        <v>7</v>
      </c>
      <c r="D1119" s="1" t="s">
        <v>8</v>
      </c>
      <c r="E1119" s="1">
        <v>299</v>
      </c>
      <c r="F1119" s="1">
        <v>1</v>
      </c>
      <c r="G1119" s="1">
        <v>299</v>
      </c>
      <c r="H1119" s="1" t="s">
        <v>14</v>
      </c>
      <c r="I1119" s="1" t="s">
        <v>4</v>
      </c>
      <c r="J1119" s="1" t="s">
        <v>19</v>
      </c>
    </row>
    <row r="1120" spans="1:10" ht="15.6" x14ac:dyDescent="0.3">
      <c r="A1120" s="2">
        <v>42949</v>
      </c>
      <c r="B1120" s="1" t="s">
        <v>6</v>
      </c>
      <c r="C1120" s="1" t="s">
        <v>1</v>
      </c>
      <c r="D1120" s="1" t="s">
        <v>2</v>
      </c>
      <c r="E1120" s="1">
        <v>199</v>
      </c>
      <c r="F1120" s="1">
        <v>7</v>
      </c>
      <c r="G1120" s="1">
        <v>1393</v>
      </c>
      <c r="H1120" s="1" t="s">
        <v>3</v>
      </c>
      <c r="I1120" s="1" t="s">
        <v>4</v>
      </c>
      <c r="J1120" s="1" t="s">
        <v>5</v>
      </c>
    </row>
    <row r="1121" spans="1:10" ht="15.6" x14ac:dyDescent="0.3">
      <c r="A1121" s="2">
        <v>42950</v>
      </c>
      <c r="B1121" s="1" t="s">
        <v>10</v>
      </c>
      <c r="C1121" s="1" t="s">
        <v>23</v>
      </c>
      <c r="D1121" s="1" t="s">
        <v>15</v>
      </c>
      <c r="E1121" s="1">
        <v>499</v>
      </c>
      <c r="F1121" s="1">
        <v>2</v>
      </c>
      <c r="G1121" s="1">
        <v>998</v>
      </c>
      <c r="H1121" s="1" t="s">
        <v>3</v>
      </c>
      <c r="I1121" s="1" t="s">
        <v>4</v>
      </c>
      <c r="J1121" s="1" t="s">
        <v>19</v>
      </c>
    </row>
    <row r="1122" spans="1:10" ht="15.6" x14ac:dyDescent="0.3">
      <c r="A1122" s="2">
        <v>42950</v>
      </c>
      <c r="B1122" s="1" t="s">
        <v>6</v>
      </c>
      <c r="C1122" s="1" t="s">
        <v>23</v>
      </c>
      <c r="D1122" s="1" t="s">
        <v>8</v>
      </c>
      <c r="E1122" s="1">
        <v>299</v>
      </c>
      <c r="F1122" s="1">
        <v>1</v>
      </c>
      <c r="G1122" s="1">
        <v>299</v>
      </c>
      <c r="H1122" s="1" t="s">
        <v>3</v>
      </c>
      <c r="I1122" s="1" t="s">
        <v>4</v>
      </c>
      <c r="J1122" s="1" t="s">
        <v>19</v>
      </c>
    </row>
    <row r="1123" spans="1:10" ht="15.6" x14ac:dyDescent="0.3">
      <c r="A1123" s="2">
        <v>42950</v>
      </c>
      <c r="B1123" s="1" t="s">
        <v>6</v>
      </c>
      <c r="C1123" s="1" t="s">
        <v>11</v>
      </c>
      <c r="D1123" s="1" t="s">
        <v>2</v>
      </c>
      <c r="E1123" s="1">
        <v>199</v>
      </c>
      <c r="F1123" s="1">
        <v>1</v>
      </c>
      <c r="G1123" s="1">
        <v>199</v>
      </c>
      <c r="H1123" s="1" t="s">
        <v>3</v>
      </c>
      <c r="I1123" s="1" t="s">
        <v>4</v>
      </c>
      <c r="J1123" s="1" t="s">
        <v>12</v>
      </c>
    </row>
    <row r="1124" spans="1:10" ht="15.6" x14ac:dyDescent="0.3">
      <c r="A1124" s="2">
        <v>42950</v>
      </c>
      <c r="B1124" s="1" t="s">
        <v>0</v>
      </c>
      <c r="C1124" s="1" t="s">
        <v>23</v>
      </c>
      <c r="D1124" s="1" t="s">
        <v>8</v>
      </c>
      <c r="E1124" s="1">
        <v>299</v>
      </c>
      <c r="F1124" s="1">
        <v>6</v>
      </c>
      <c r="G1124" s="1">
        <v>1794</v>
      </c>
      <c r="H1124" s="1" t="s">
        <v>3</v>
      </c>
      <c r="I1124" s="1" t="s">
        <v>4</v>
      </c>
      <c r="J1124" s="1" t="s">
        <v>12</v>
      </c>
    </row>
    <row r="1125" spans="1:10" ht="15.6" x14ac:dyDescent="0.3">
      <c r="A1125" s="2">
        <v>42950</v>
      </c>
      <c r="B1125" s="1" t="s">
        <v>0</v>
      </c>
      <c r="C1125" s="1" t="s">
        <v>1</v>
      </c>
      <c r="D1125" s="1" t="s">
        <v>15</v>
      </c>
      <c r="E1125" s="1">
        <v>499</v>
      </c>
      <c r="F1125" s="1">
        <v>10</v>
      </c>
      <c r="G1125" s="1">
        <v>4990</v>
      </c>
      <c r="H1125" s="1" t="s">
        <v>3</v>
      </c>
      <c r="I1125" s="1" t="s">
        <v>4</v>
      </c>
      <c r="J1125" s="1" t="s">
        <v>5</v>
      </c>
    </row>
    <row r="1126" spans="1:10" ht="15.6" x14ac:dyDescent="0.3">
      <c r="A1126" s="2">
        <v>42950</v>
      </c>
      <c r="B1126" s="1" t="s">
        <v>10</v>
      </c>
      <c r="C1126" s="1" t="s">
        <v>22</v>
      </c>
      <c r="D1126" s="1" t="s">
        <v>8</v>
      </c>
      <c r="E1126" s="1">
        <v>299</v>
      </c>
      <c r="F1126" s="1">
        <v>5</v>
      </c>
      <c r="G1126" s="1">
        <v>1495</v>
      </c>
      <c r="H1126" s="1" t="s">
        <v>3</v>
      </c>
      <c r="I1126" s="1" t="s">
        <v>4</v>
      </c>
      <c r="J1126" s="1" t="s">
        <v>5</v>
      </c>
    </row>
    <row r="1127" spans="1:10" ht="15.6" x14ac:dyDescent="0.3">
      <c r="A1127" s="2">
        <v>42950</v>
      </c>
      <c r="B1127" s="1" t="s">
        <v>6</v>
      </c>
      <c r="C1127" s="1" t="s">
        <v>23</v>
      </c>
      <c r="D1127" s="1" t="s">
        <v>15</v>
      </c>
      <c r="E1127" s="1">
        <v>499</v>
      </c>
      <c r="F1127" s="1">
        <v>2</v>
      </c>
      <c r="G1127" s="1">
        <v>998</v>
      </c>
      <c r="H1127" s="1" t="s">
        <v>3</v>
      </c>
      <c r="I1127" s="1" t="s">
        <v>4</v>
      </c>
      <c r="J1127" s="1" t="s">
        <v>12</v>
      </c>
    </row>
    <row r="1128" spans="1:10" ht="15.6" x14ac:dyDescent="0.3">
      <c r="A1128" s="2">
        <v>42950</v>
      </c>
      <c r="B1128" s="1" t="s">
        <v>6</v>
      </c>
      <c r="C1128" s="1" t="s">
        <v>16</v>
      </c>
      <c r="D1128" s="1" t="s">
        <v>20</v>
      </c>
      <c r="E1128" s="1">
        <v>399</v>
      </c>
      <c r="F1128" s="1">
        <v>2</v>
      </c>
      <c r="G1128" s="1">
        <v>798</v>
      </c>
      <c r="H1128" s="1" t="s">
        <v>14</v>
      </c>
      <c r="I1128" s="1" t="s">
        <v>4</v>
      </c>
      <c r="J1128" s="1" t="s">
        <v>12</v>
      </c>
    </row>
    <row r="1129" spans="1:10" ht="15.6" x14ac:dyDescent="0.3">
      <c r="A1129" s="2">
        <v>42950</v>
      </c>
      <c r="B1129" s="1" t="s">
        <v>10</v>
      </c>
      <c r="C1129" s="1" t="s">
        <v>16</v>
      </c>
      <c r="D1129" s="1" t="s">
        <v>13</v>
      </c>
      <c r="E1129" s="1">
        <v>99</v>
      </c>
      <c r="F1129" s="1">
        <v>5</v>
      </c>
      <c r="G1129" s="1">
        <v>495</v>
      </c>
      <c r="H1129" s="1" t="s">
        <v>3</v>
      </c>
      <c r="I1129" s="1" t="s">
        <v>4</v>
      </c>
      <c r="J1129" s="1" t="s">
        <v>12</v>
      </c>
    </row>
    <row r="1130" spans="1:10" ht="15.6" x14ac:dyDescent="0.3">
      <c r="A1130" s="2">
        <v>42950</v>
      </c>
      <c r="B1130" s="1" t="s">
        <v>10</v>
      </c>
      <c r="C1130" s="1" t="s">
        <v>23</v>
      </c>
      <c r="D1130" s="1" t="s">
        <v>8</v>
      </c>
      <c r="E1130" s="1">
        <v>299</v>
      </c>
      <c r="F1130" s="1">
        <v>6</v>
      </c>
      <c r="G1130" s="1">
        <v>1794</v>
      </c>
      <c r="H1130" s="1" t="s">
        <v>3</v>
      </c>
      <c r="I1130" s="1" t="s">
        <v>4</v>
      </c>
      <c r="J1130" s="1" t="s">
        <v>19</v>
      </c>
    </row>
    <row r="1131" spans="1:10" ht="15.6" x14ac:dyDescent="0.3">
      <c r="A1131" s="2">
        <v>42950</v>
      </c>
      <c r="B1131" s="1" t="s">
        <v>0</v>
      </c>
      <c r="C1131" s="1" t="s">
        <v>16</v>
      </c>
      <c r="D1131" s="1" t="s">
        <v>20</v>
      </c>
      <c r="E1131" s="1">
        <v>399</v>
      </c>
      <c r="F1131" s="1">
        <v>5</v>
      </c>
      <c r="G1131" s="1">
        <v>1995</v>
      </c>
      <c r="H1131" s="1" t="s">
        <v>3</v>
      </c>
      <c r="I1131" s="1" t="s">
        <v>4</v>
      </c>
      <c r="J1131" s="1" t="s">
        <v>12</v>
      </c>
    </row>
    <row r="1132" spans="1:10" ht="15.6" x14ac:dyDescent="0.3">
      <c r="A1132" s="2">
        <v>42950</v>
      </c>
      <c r="B1132" s="1" t="s">
        <v>0</v>
      </c>
      <c r="C1132" s="1" t="s">
        <v>11</v>
      </c>
      <c r="D1132" s="1" t="s">
        <v>8</v>
      </c>
      <c r="E1132" s="1">
        <v>299</v>
      </c>
      <c r="F1132" s="1">
        <v>6</v>
      </c>
      <c r="G1132" s="1">
        <v>1794</v>
      </c>
      <c r="H1132" s="1" t="s">
        <v>3</v>
      </c>
      <c r="I1132" s="1" t="s">
        <v>4</v>
      </c>
      <c r="J1132" s="1" t="s">
        <v>12</v>
      </c>
    </row>
    <row r="1133" spans="1:10" ht="15.6" x14ac:dyDescent="0.3">
      <c r="A1133" s="2">
        <v>42950</v>
      </c>
      <c r="B1133" s="1" t="s">
        <v>0</v>
      </c>
      <c r="C1133" s="1" t="s">
        <v>22</v>
      </c>
      <c r="D1133" s="1" t="s">
        <v>13</v>
      </c>
      <c r="E1133" s="1">
        <v>99</v>
      </c>
      <c r="F1133" s="1">
        <v>5</v>
      </c>
      <c r="G1133" s="1">
        <v>495</v>
      </c>
      <c r="H1133" s="1" t="s">
        <v>3</v>
      </c>
      <c r="I1133" s="1" t="s">
        <v>4</v>
      </c>
      <c r="J1133" s="1" t="s">
        <v>12</v>
      </c>
    </row>
    <row r="1134" spans="1:10" ht="15.6" x14ac:dyDescent="0.3">
      <c r="A1134" s="2">
        <v>42951</v>
      </c>
      <c r="B1134" s="1" t="s">
        <v>10</v>
      </c>
      <c r="C1134" s="1" t="s">
        <v>22</v>
      </c>
      <c r="D1134" s="1" t="s">
        <v>20</v>
      </c>
      <c r="E1134" s="1">
        <v>399</v>
      </c>
      <c r="F1134" s="1">
        <v>4</v>
      </c>
      <c r="G1134" s="1">
        <v>1596</v>
      </c>
      <c r="H1134" s="1" t="s">
        <v>14</v>
      </c>
      <c r="I1134" s="1" t="s">
        <v>4</v>
      </c>
      <c r="J1134" s="1" t="s">
        <v>5</v>
      </c>
    </row>
    <row r="1135" spans="1:10" ht="15.6" x14ac:dyDescent="0.3">
      <c r="A1135" s="2">
        <v>42951</v>
      </c>
      <c r="B1135" s="1" t="s">
        <v>6</v>
      </c>
      <c r="C1135" s="1" t="s">
        <v>16</v>
      </c>
      <c r="D1135" s="1" t="s">
        <v>20</v>
      </c>
      <c r="E1135" s="1">
        <v>399</v>
      </c>
      <c r="F1135" s="1">
        <v>7</v>
      </c>
      <c r="G1135" s="1">
        <v>2793</v>
      </c>
      <c r="H1135" s="1" t="s">
        <v>3</v>
      </c>
      <c r="I1135" s="1" t="s">
        <v>17</v>
      </c>
      <c r="J1135" s="1" t="s">
        <v>19</v>
      </c>
    </row>
    <row r="1136" spans="1:10" ht="15.6" x14ac:dyDescent="0.3">
      <c r="A1136" s="2">
        <v>42951</v>
      </c>
      <c r="B1136" s="1" t="s">
        <v>10</v>
      </c>
      <c r="C1136" s="1" t="s">
        <v>18</v>
      </c>
      <c r="D1136" s="1" t="s">
        <v>2</v>
      </c>
      <c r="E1136" s="1">
        <v>199</v>
      </c>
      <c r="F1136" s="1">
        <v>5</v>
      </c>
      <c r="G1136" s="1">
        <v>995</v>
      </c>
      <c r="H1136" s="1" t="s">
        <v>3</v>
      </c>
      <c r="I1136" s="1" t="s">
        <v>4</v>
      </c>
      <c r="J1136" s="1" t="s">
        <v>9</v>
      </c>
    </row>
    <row r="1137" spans="1:10" ht="15.6" x14ac:dyDescent="0.3">
      <c r="A1137" s="2">
        <v>42951</v>
      </c>
      <c r="B1137" s="1" t="s">
        <v>0</v>
      </c>
      <c r="C1137" s="1" t="s">
        <v>7</v>
      </c>
      <c r="D1137" s="1" t="s">
        <v>8</v>
      </c>
      <c r="E1137" s="1">
        <v>299</v>
      </c>
      <c r="F1137" s="1">
        <v>9</v>
      </c>
      <c r="G1137" s="1">
        <v>2691</v>
      </c>
      <c r="H1137" s="1" t="s">
        <v>14</v>
      </c>
      <c r="I1137" s="1" t="s">
        <v>4</v>
      </c>
      <c r="J1137" s="1" t="s">
        <v>9</v>
      </c>
    </row>
    <row r="1138" spans="1:10" ht="15.6" x14ac:dyDescent="0.3">
      <c r="A1138" s="2">
        <v>42951</v>
      </c>
      <c r="B1138" s="1" t="s">
        <v>0</v>
      </c>
      <c r="C1138" s="1" t="s">
        <v>18</v>
      </c>
      <c r="D1138" s="1" t="s">
        <v>8</v>
      </c>
      <c r="E1138" s="1">
        <v>299</v>
      </c>
      <c r="F1138" s="1">
        <v>7</v>
      </c>
      <c r="G1138" s="1">
        <v>2093</v>
      </c>
      <c r="H1138" s="1" t="s">
        <v>3</v>
      </c>
      <c r="I1138" s="1" t="s">
        <v>17</v>
      </c>
      <c r="J1138" s="1" t="s">
        <v>21</v>
      </c>
    </row>
    <row r="1139" spans="1:10" ht="15.6" x14ac:dyDescent="0.3">
      <c r="A1139" s="2">
        <v>42951</v>
      </c>
      <c r="B1139" s="1" t="s">
        <v>0</v>
      </c>
      <c r="C1139" s="1" t="s">
        <v>22</v>
      </c>
      <c r="D1139" s="1" t="s">
        <v>20</v>
      </c>
      <c r="E1139" s="1">
        <v>399</v>
      </c>
      <c r="F1139" s="1">
        <v>9</v>
      </c>
      <c r="G1139" s="1">
        <v>3591</v>
      </c>
      <c r="H1139" s="1" t="s">
        <v>3</v>
      </c>
      <c r="I1139" s="1" t="s">
        <v>4</v>
      </c>
      <c r="J1139" s="1" t="s">
        <v>12</v>
      </c>
    </row>
    <row r="1140" spans="1:10" ht="15.6" x14ac:dyDescent="0.3">
      <c r="A1140" s="2">
        <v>42951</v>
      </c>
      <c r="B1140" s="1" t="s">
        <v>10</v>
      </c>
      <c r="C1140" s="1" t="s">
        <v>23</v>
      </c>
      <c r="D1140" s="1" t="s">
        <v>2</v>
      </c>
      <c r="E1140" s="1">
        <v>199</v>
      </c>
      <c r="F1140" s="1">
        <v>10</v>
      </c>
      <c r="G1140" s="1">
        <v>1990</v>
      </c>
      <c r="H1140" s="1" t="s">
        <v>3</v>
      </c>
      <c r="I1140" s="1" t="s">
        <v>4</v>
      </c>
      <c r="J1140" s="1" t="s">
        <v>12</v>
      </c>
    </row>
    <row r="1141" spans="1:10" ht="15.6" x14ac:dyDescent="0.3">
      <c r="A1141" s="2">
        <v>42951</v>
      </c>
      <c r="B1141" s="1" t="s">
        <v>10</v>
      </c>
      <c r="C1141" s="1" t="s">
        <v>16</v>
      </c>
      <c r="D1141" s="1" t="s">
        <v>20</v>
      </c>
      <c r="E1141" s="1">
        <v>399</v>
      </c>
      <c r="F1141" s="1">
        <v>8</v>
      </c>
      <c r="G1141" s="1">
        <v>3192</v>
      </c>
      <c r="H1141" s="1" t="s">
        <v>3</v>
      </c>
      <c r="I1141" s="1" t="s">
        <v>4</v>
      </c>
      <c r="J1141" s="1" t="s">
        <v>12</v>
      </c>
    </row>
    <row r="1142" spans="1:10" ht="15.6" x14ac:dyDescent="0.3">
      <c r="A1142" s="2">
        <v>42951</v>
      </c>
      <c r="B1142" s="1" t="s">
        <v>0</v>
      </c>
      <c r="C1142" s="1" t="s">
        <v>1</v>
      </c>
      <c r="D1142" s="1" t="s">
        <v>2</v>
      </c>
      <c r="E1142" s="1">
        <v>199</v>
      </c>
      <c r="F1142" s="1">
        <v>6</v>
      </c>
      <c r="G1142" s="1">
        <v>1194</v>
      </c>
      <c r="H1142" s="1" t="s">
        <v>3</v>
      </c>
      <c r="I1142" s="1" t="s">
        <v>4</v>
      </c>
      <c r="J1142" s="1" t="s">
        <v>12</v>
      </c>
    </row>
    <row r="1143" spans="1:10" ht="15.6" x14ac:dyDescent="0.3">
      <c r="A1143" s="2">
        <v>42951</v>
      </c>
      <c r="B1143" s="1" t="s">
        <v>0</v>
      </c>
      <c r="C1143" s="1" t="s">
        <v>18</v>
      </c>
      <c r="D1143" s="1" t="s">
        <v>15</v>
      </c>
      <c r="E1143" s="1">
        <v>499</v>
      </c>
      <c r="F1143" s="1">
        <v>9</v>
      </c>
      <c r="G1143" s="1">
        <v>4491</v>
      </c>
      <c r="H1143" s="1" t="s">
        <v>3</v>
      </c>
      <c r="I1143" s="1" t="s">
        <v>4</v>
      </c>
      <c r="J1143" s="1" t="s">
        <v>19</v>
      </c>
    </row>
    <row r="1144" spans="1:10" ht="15.6" x14ac:dyDescent="0.3">
      <c r="A1144" s="2">
        <v>42952</v>
      </c>
      <c r="B1144" s="1" t="s">
        <v>0</v>
      </c>
      <c r="C1144" s="1" t="s">
        <v>16</v>
      </c>
      <c r="D1144" s="1" t="s">
        <v>13</v>
      </c>
      <c r="E1144" s="1">
        <v>99</v>
      </c>
      <c r="F1144" s="1">
        <v>9</v>
      </c>
      <c r="G1144" s="1">
        <v>891</v>
      </c>
      <c r="H1144" s="1" t="s">
        <v>3</v>
      </c>
      <c r="I1144" s="1" t="s">
        <v>4</v>
      </c>
      <c r="J1144" s="1" t="s">
        <v>12</v>
      </c>
    </row>
    <row r="1145" spans="1:10" ht="15.6" x14ac:dyDescent="0.3">
      <c r="A1145" s="2">
        <v>42953</v>
      </c>
      <c r="B1145" s="1" t="s">
        <v>0</v>
      </c>
      <c r="C1145" s="1" t="s">
        <v>18</v>
      </c>
      <c r="D1145" s="1" t="s">
        <v>20</v>
      </c>
      <c r="E1145" s="1">
        <v>399</v>
      </c>
      <c r="F1145" s="1">
        <v>9</v>
      </c>
      <c r="G1145" s="1">
        <v>3591</v>
      </c>
      <c r="H1145" s="1" t="s">
        <v>14</v>
      </c>
      <c r="I1145" s="1" t="s">
        <v>4</v>
      </c>
      <c r="J1145" s="1" t="s">
        <v>12</v>
      </c>
    </row>
    <row r="1146" spans="1:10" ht="15.6" x14ac:dyDescent="0.3">
      <c r="A1146" s="2">
        <v>42953</v>
      </c>
      <c r="B1146" s="1" t="s">
        <v>10</v>
      </c>
      <c r="C1146" s="1" t="s">
        <v>16</v>
      </c>
      <c r="D1146" s="1" t="s">
        <v>2</v>
      </c>
      <c r="E1146" s="1">
        <v>199</v>
      </c>
      <c r="F1146" s="1">
        <v>7</v>
      </c>
      <c r="G1146" s="1">
        <v>1393</v>
      </c>
      <c r="H1146" s="1" t="s">
        <v>3</v>
      </c>
      <c r="I1146" s="1" t="s">
        <v>4</v>
      </c>
      <c r="J1146" s="1" t="s">
        <v>19</v>
      </c>
    </row>
    <row r="1147" spans="1:10" ht="15.6" x14ac:dyDescent="0.3">
      <c r="A1147" s="2">
        <v>42954</v>
      </c>
      <c r="B1147" s="1" t="s">
        <v>0</v>
      </c>
      <c r="C1147" s="1" t="s">
        <v>16</v>
      </c>
      <c r="D1147" s="1" t="s">
        <v>8</v>
      </c>
      <c r="E1147" s="1">
        <v>299</v>
      </c>
      <c r="F1147" s="1">
        <v>6</v>
      </c>
      <c r="G1147" s="1">
        <v>1794</v>
      </c>
      <c r="H1147" s="1" t="s">
        <v>3</v>
      </c>
      <c r="I1147" s="1" t="s">
        <v>4</v>
      </c>
      <c r="J1147" s="1" t="s">
        <v>12</v>
      </c>
    </row>
    <row r="1148" spans="1:10" ht="15.6" x14ac:dyDescent="0.3">
      <c r="A1148" s="2">
        <v>42954</v>
      </c>
      <c r="B1148" s="1" t="s">
        <v>6</v>
      </c>
      <c r="C1148" s="1" t="s">
        <v>1</v>
      </c>
      <c r="D1148" s="1" t="s">
        <v>2</v>
      </c>
      <c r="E1148" s="1">
        <v>199</v>
      </c>
      <c r="F1148" s="1">
        <v>1</v>
      </c>
      <c r="G1148" s="1">
        <v>199</v>
      </c>
      <c r="H1148" s="1" t="s">
        <v>3</v>
      </c>
      <c r="I1148" s="1" t="s">
        <v>4</v>
      </c>
      <c r="J1148" s="1" t="s">
        <v>5</v>
      </c>
    </row>
    <row r="1149" spans="1:10" ht="15.6" x14ac:dyDescent="0.3">
      <c r="A1149" s="2">
        <v>42954</v>
      </c>
      <c r="B1149" s="1" t="s">
        <v>0</v>
      </c>
      <c r="C1149" s="1" t="s">
        <v>18</v>
      </c>
      <c r="D1149" s="1" t="s">
        <v>8</v>
      </c>
      <c r="E1149" s="1">
        <v>299</v>
      </c>
      <c r="F1149" s="1">
        <v>1</v>
      </c>
      <c r="G1149" s="1">
        <v>299</v>
      </c>
      <c r="H1149" s="1" t="s">
        <v>14</v>
      </c>
      <c r="I1149" s="1" t="s">
        <v>4</v>
      </c>
      <c r="J1149" s="1" t="s">
        <v>12</v>
      </c>
    </row>
    <row r="1150" spans="1:10" ht="15.6" x14ac:dyDescent="0.3">
      <c r="A1150" s="2">
        <v>42954</v>
      </c>
      <c r="B1150" s="1" t="s">
        <v>0</v>
      </c>
      <c r="C1150" s="1" t="s">
        <v>11</v>
      </c>
      <c r="D1150" s="1" t="s">
        <v>13</v>
      </c>
      <c r="E1150" s="1">
        <v>99</v>
      </c>
      <c r="F1150" s="1">
        <v>2</v>
      </c>
      <c r="G1150" s="1">
        <v>198</v>
      </c>
      <c r="H1150" s="1" t="s">
        <v>3</v>
      </c>
      <c r="I1150" s="1" t="s">
        <v>4</v>
      </c>
      <c r="J1150" s="1" t="s">
        <v>9</v>
      </c>
    </row>
    <row r="1151" spans="1:10" ht="15.6" x14ac:dyDescent="0.3">
      <c r="A1151" s="2">
        <v>42954</v>
      </c>
      <c r="B1151" s="1" t="s">
        <v>6</v>
      </c>
      <c r="C1151" s="1" t="s">
        <v>22</v>
      </c>
      <c r="D1151" s="1" t="s">
        <v>15</v>
      </c>
      <c r="E1151" s="1">
        <v>499</v>
      </c>
      <c r="F1151" s="1">
        <v>9</v>
      </c>
      <c r="G1151" s="1">
        <v>4491</v>
      </c>
      <c r="H1151" s="1" t="s">
        <v>3</v>
      </c>
      <c r="I1151" s="1" t="s">
        <v>4</v>
      </c>
      <c r="J1151" s="1" t="s">
        <v>12</v>
      </c>
    </row>
    <row r="1152" spans="1:10" ht="15.6" x14ac:dyDescent="0.3">
      <c r="A1152" s="2">
        <v>42954</v>
      </c>
      <c r="B1152" s="1" t="s">
        <v>10</v>
      </c>
      <c r="C1152" s="1" t="s">
        <v>18</v>
      </c>
      <c r="D1152" s="1" t="s">
        <v>2</v>
      </c>
      <c r="E1152" s="1">
        <v>199</v>
      </c>
      <c r="F1152" s="1">
        <v>5</v>
      </c>
      <c r="G1152" s="1">
        <v>995</v>
      </c>
      <c r="H1152" s="1" t="s">
        <v>3</v>
      </c>
      <c r="I1152" s="1" t="s">
        <v>4</v>
      </c>
      <c r="J1152" s="1" t="s">
        <v>12</v>
      </c>
    </row>
    <row r="1153" spans="1:10" ht="15.6" x14ac:dyDescent="0.3">
      <c r="A1153" s="2">
        <v>42954</v>
      </c>
      <c r="B1153" s="1" t="s">
        <v>0</v>
      </c>
      <c r="C1153" s="1" t="s">
        <v>18</v>
      </c>
      <c r="D1153" s="1" t="s">
        <v>20</v>
      </c>
      <c r="E1153" s="1">
        <v>399</v>
      </c>
      <c r="F1153" s="1">
        <v>5</v>
      </c>
      <c r="G1153" s="1">
        <v>1995</v>
      </c>
      <c r="H1153" s="1" t="s">
        <v>3</v>
      </c>
      <c r="I1153" s="1" t="s">
        <v>4</v>
      </c>
      <c r="J1153" s="1" t="s">
        <v>19</v>
      </c>
    </row>
    <row r="1154" spans="1:10" ht="15.6" x14ac:dyDescent="0.3">
      <c r="A1154" s="2">
        <v>42954</v>
      </c>
      <c r="B1154" s="1" t="s">
        <v>6</v>
      </c>
      <c r="C1154" s="1" t="s">
        <v>18</v>
      </c>
      <c r="D1154" s="1" t="s">
        <v>8</v>
      </c>
      <c r="E1154" s="1">
        <v>299</v>
      </c>
      <c r="F1154" s="1">
        <v>8</v>
      </c>
      <c r="G1154" s="1">
        <v>2392</v>
      </c>
      <c r="H1154" s="1" t="s">
        <v>14</v>
      </c>
      <c r="I1154" s="1" t="s">
        <v>4</v>
      </c>
      <c r="J1154" s="1" t="s">
        <v>12</v>
      </c>
    </row>
    <row r="1155" spans="1:10" ht="15.6" x14ac:dyDescent="0.3">
      <c r="A1155" s="2">
        <v>42954</v>
      </c>
      <c r="B1155" s="1" t="s">
        <v>10</v>
      </c>
      <c r="C1155" s="1" t="s">
        <v>16</v>
      </c>
      <c r="D1155" s="1" t="s">
        <v>20</v>
      </c>
      <c r="E1155" s="1">
        <v>399</v>
      </c>
      <c r="F1155" s="1">
        <v>7</v>
      </c>
      <c r="G1155" s="1">
        <v>2793</v>
      </c>
      <c r="H1155" s="1" t="s">
        <v>14</v>
      </c>
      <c r="I1155" s="1" t="s">
        <v>4</v>
      </c>
      <c r="J1155" s="1" t="s">
        <v>21</v>
      </c>
    </row>
    <row r="1156" spans="1:10" ht="15.6" x14ac:dyDescent="0.3">
      <c r="A1156" s="2">
        <v>42954</v>
      </c>
      <c r="B1156" s="1" t="s">
        <v>6</v>
      </c>
      <c r="C1156" s="1" t="s">
        <v>1</v>
      </c>
      <c r="D1156" s="1" t="s">
        <v>8</v>
      </c>
      <c r="E1156" s="1">
        <v>299</v>
      </c>
      <c r="F1156" s="1">
        <v>1</v>
      </c>
      <c r="G1156" s="1">
        <v>299</v>
      </c>
      <c r="H1156" s="1" t="s">
        <v>14</v>
      </c>
      <c r="I1156" s="1" t="s">
        <v>4</v>
      </c>
      <c r="J1156" s="1" t="s">
        <v>12</v>
      </c>
    </row>
    <row r="1157" spans="1:10" ht="15.6" x14ac:dyDescent="0.3">
      <c r="A1157" s="2">
        <v>42954</v>
      </c>
      <c r="B1157" s="1" t="s">
        <v>10</v>
      </c>
      <c r="C1157" s="1" t="s">
        <v>22</v>
      </c>
      <c r="D1157" s="1" t="s">
        <v>15</v>
      </c>
      <c r="E1157" s="1">
        <v>499</v>
      </c>
      <c r="F1157" s="1">
        <v>8</v>
      </c>
      <c r="G1157" s="1">
        <v>3992</v>
      </c>
      <c r="H1157" s="1" t="s">
        <v>3</v>
      </c>
      <c r="I1157" s="1" t="s">
        <v>4</v>
      </c>
      <c r="J1157" s="1" t="s">
        <v>19</v>
      </c>
    </row>
    <row r="1158" spans="1:10" ht="15.6" x14ac:dyDescent="0.3">
      <c r="A1158" s="2">
        <v>42954</v>
      </c>
      <c r="B1158" s="1" t="s">
        <v>10</v>
      </c>
      <c r="C1158" s="1" t="s">
        <v>11</v>
      </c>
      <c r="D1158" s="1" t="s">
        <v>13</v>
      </c>
      <c r="E1158" s="1">
        <v>99</v>
      </c>
      <c r="F1158" s="1">
        <v>5</v>
      </c>
      <c r="G1158" s="1">
        <v>495</v>
      </c>
      <c r="H1158" s="1" t="s">
        <v>3</v>
      </c>
      <c r="I1158" s="1" t="s">
        <v>4</v>
      </c>
      <c r="J1158" s="1" t="s">
        <v>5</v>
      </c>
    </row>
    <row r="1159" spans="1:10" ht="15.6" x14ac:dyDescent="0.3">
      <c r="A1159" s="2">
        <v>42954</v>
      </c>
      <c r="B1159" s="1" t="s">
        <v>0</v>
      </c>
      <c r="C1159" s="1" t="s">
        <v>22</v>
      </c>
      <c r="D1159" s="1" t="s">
        <v>20</v>
      </c>
      <c r="E1159" s="1">
        <v>399</v>
      </c>
      <c r="F1159" s="1">
        <v>10</v>
      </c>
      <c r="G1159" s="1">
        <v>3990</v>
      </c>
      <c r="H1159" s="1" t="s">
        <v>3</v>
      </c>
      <c r="I1159" s="1" t="s">
        <v>4</v>
      </c>
      <c r="J1159" s="1" t="s">
        <v>12</v>
      </c>
    </row>
    <row r="1160" spans="1:10" ht="15.6" x14ac:dyDescent="0.3">
      <c r="A1160" s="2">
        <v>42954</v>
      </c>
      <c r="B1160" s="1" t="s">
        <v>10</v>
      </c>
      <c r="C1160" s="1" t="s">
        <v>23</v>
      </c>
      <c r="D1160" s="1" t="s">
        <v>2</v>
      </c>
      <c r="E1160" s="1">
        <v>199</v>
      </c>
      <c r="F1160" s="1">
        <v>7</v>
      </c>
      <c r="G1160" s="1">
        <v>1393</v>
      </c>
      <c r="H1160" s="1" t="s">
        <v>3</v>
      </c>
      <c r="I1160" s="1" t="s">
        <v>4</v>
      </c>
      <c r="J1160" s="1" t="s">
        <v>19</v>
      </c>
    </row>
    <row r="1161" spans="1:10" ht="15.6" x14ac:dyDescent="0.3">
      <c r="A1161" s="2">
        <v>42954</v>
      </c>
      <c r="B1161" s="1" t="s">
        <v>6</v>
      </c>
      <c r="C1161" s="1" t="s">
        <v>7</v>
      </c>
      <c r="D1161" s="1" t="s">
        <v>15</v>
      </c>
      <c r="E1161" s="1">
        <v>499</v>
      </c>
      <c r="F1161" s="1">
        <v>10</v>
      </c>
      <c r="G1161" s="1">
        <v>4990</v>
      </c>
      <c r="H1161" s="1" t="s">
        <v>3</v>
      </c>
      <c r="I1161" s="1" t="s">
        <v>4</v>
      </c>
      <c r="J1161" s="1" t="s">
        <v>5</v>
      </c>
    </row>
    <row r="1162" spans="1:10" ht="15.6" x14ac:dyDescent="0.3">
      <c r="A1162" s="2">
        <v>42954</v>
      </c>
      <c r="B1162" s="1" t="s">
        <v>10</v>
      </c>
      <c r="C1162" s="1" t="s">
        <v>16</v>
      </c>
      <c r="D1162" s="1" t="s">
        <v>2</v>
      </c>
      <c r="E1162" s="1">
        <v>199</v>
      </c>
      <c r="F1162" s="1">
        <v>2</v>
      </c>
      <c r="G1162" s="1">
        <v>398</v>
      </c>
      <c r="H1162" s="1" t="s">
        <v>14</v>
      </c>
      <c r="I1162" s="1" t="s">
        <v>4</v>
      </c>
      <c r="J1162" s="1" t="s">
        <v>5</v>
      </c>
    </row>
    <row r="1163" spans="1:10" ht="15.6" x14ac:dyDescent="0.3">
      <c r="A1163" s="2">
        <v>42954</v>
      </c>
      <c r="B1163" s="1" t="s">
        <v>10</v>
      </c>
      <c r="C1163" s="1" t="s">
        <v>1</v>
      </c>
      <c r="D1163" s="1" t="s">
        <v>2</v>
      </c>
      <c r="E1163" s="1">
        <v>199</v>
      </c>
      <c r="F1163" s="1">
        <v>6</v>
      </c>
      <c r="G1163" s="1">
        <v>1194</v>
      </c>
      <c r="H1163" s="1" t="s">
        <v>3</v>
      </c>
      <c r="I1163" s="1" t="s">
        <v>4</v>
      </c>
      <c r="J1163" s="1" t="s">
        <v>12</v>
      </c>
    </row>
    <row r="1164" spans="1:10" ht="15.6" x14ac:dyDescent="0.3">
      <c r="A1164" s="2">
        <v>42954</v>
      </c>
      <c r="B1164" s="1" t="s">
        <v>10</v>
      </c>
      <c r="C1164" s="1" t="s">
        <v>7</v>
      </c>
      <c r="D1164" s="1" t="s">
        <v>8</v>
      </c>
      <c r="E1164" s="1">
        <v>299</v>
      </c>
      <c r="F1164" s="1">
        <v>2</v>
      </c>
      <c r="G1164" s="1">
        <v>598</v>
      </c>
      <c r="H1164" s="1" t="s">
        <v>3</v>
      </c>
      <c r="I1164" s="1" t="s">
        <v>4</v>
      </c>
      <c r="J1164" s="1" t="s">
        <v>21</v>
      </c>
    </row>
    <row r="1165" spans="1:10" ht="15.6" x14ac:dyDescent="0.3">
      <c r="A1165" s="2">
        <v>42954</v>
      </c>
      <c r="B1165" s="1" t="s">
        <v>6</v>
      </c>
      <c r="C1165" s="1" t="s">
        <v>22</v>
      </c>
      <c r="D1165" s="1" t="s">
        <v>20</v>
      </c>
      <c r="E1165" s="1">
        <v>399</v>
      </c>
      <c r="F1165" s="1">
        <v>10</v>
      </c>
      <c r="G1165" s="1">
        <v>3990</v>
      </c>
      <c r="H1165" s="1" t="s">
        <v>3</v>
      </c>
      <c r="I1165" s="1" t="s">
        <v>4</v>
      </c>
      <c r="J1165" s="1" t="s">
        <v>12</v>
      </c>
    </row>
    <row r="1166" spans="1:10" ht="15.6" x14ac:dyDescent="0.3">
      <c r="A1166" s="2">
        <v>42955</v>
      </c>
      <c r="B1166" s="1" t="s">
        <v>10</v>
      </c>
      <c r="C1166" s="1" t="s">
        <v>22</v>
      </c>
      <c r="D1166" s="1" t="s">
        <v>2</v>
      </c>
      <c r="E1166" s="1">
        <v>199</v>
      </c>
      <c r="F1166" s="1">
        <v>8</v>
      </c>
      <c r="G1166" s="1">
        <v>1592</v>
      </c>
      <c r="H1166" s="1" t="s">
        <v>14</v>
      </c>
      <c r="I1166" s="1" t="s">
        <v>17</v>
      </c>
      <c r="J1166" s="1" t="s">
        <v>12</v>
      </c>
    </row>
    <row r="1167" spans="1:10" ht="15.6" x14ac:dyDescent="0.3">
      <c r="A1167" s="2">
        <v>42956</v>
      </c>
      <c r="B1167" s="1" t="s">
        <v>0</v>
      </c>
      <c r="C1167" s="1" t="s">
        <v>16</v>
      </c>
      <c r="D1167" s="1" t="s">
        <v>15</v>
      </c>
      <c r="E1167" s="1">
        <v>499</v>
      </c>
      <c r="F1167" s="1">
        <v>5</v>
      </c>
      <c r="G1167" s="1">
        <v>2495</v>
      </c>
      <c r="H1167" s="1" t="s">
        <v>3</v>
      </c>
      <c r="I1167" s="1" t="s">
        <v>4</v>
      </c>
      <c r="J1167" s="1" t="s">
        <v>12</v>
      </c>
    </row>
    <row r="1168" spans="1:10" ht="15.6" x14ac:dyDescent="0.3">
      <c r="A1168" s="2">
        <v>42956</v>
      </c>
      <c r="B1168" s="1" t="s">
        <v>0</v>
      </c>
      <c r="C1168" s="1" t="s">
        <v>22</v>
      </c>
      <c r="D1168" s="1" t="s">
        <v>15</v>
      </c>
      <c r="E1168" s="1">
        <v>499</v>
      </c>
      <c r="F1168" s="1">
        <v>6</v>
      </c>
      <c r="G1168" s="1">
        <v>2994</v>
      </c>
      <c r="H1168" s="1" t="s">
        <v>3</v>
      </c>
      <c r="I1168" s="1" t="s">
        <v>4</v>
      </c>
      <c r="J1168" s="1" t="s">
        <v>12</v>
      </c>
    </row>
    <row r="1169" spans="1:10" ht="15.6" x14ac:dyDescent="0.3">
      <c r="A1169" s="2">
        <v>42956</v>
      </c>
      <c r="B1169" s="1" t="s">
        <v>6</v>
      </c>
      <c r="C1169" s="1" t="s">
        <v>18</v>
      </c>
      <c r="D1169" s="1" t="s">
        <v>8</v>
      </c>
      <c r="E1169" s="1">
        <v>299</v>
      </c>
      <c r="F1169" s="1">
        <v>7</v>
      </c>
      <c r="G1169" s="1">
        <v>2093</v>
      </c>
      <c r="H1169" s="1" t="s">
        <v>14</v>
      </c>
      <c r="I1169" s="1" t="s">
        <v>4</v>
      </c>
      <c r="J1169" s="1" t="s">
        <v>19</v>
      </c>
    </row>
    <row r="1170" spans="1:10" ht="15.6" x14ac:dyDescent="0.3">
      <c r="A1170" s="2">
        <v>42956</v>
      </c>
      <c r="B1170" s="1" t="s">
        <v>10</v>
      </c>
      <c r="C1170" s="1" t="s">
        <v>11</v>
      </c>
      <c r="D1170" s="1" t="s">
        <v>13</v>
      </c>
      <c r="E1170" s="1">
        <v>99</v>
      </c>
      <c r="F1170" s="1">
        <v>2</v>
      </c>
      <c r="G1170" s="1">
        <v>198</v>
      </c>
      <c r="H1170" s="1" t="s">
        <v>3</v>
      </c>
      <c r="I1170" s="1" t="s">
        <v>4</v>
      </c>
      <c r="J1170" s="1" t="s">
        <v>9</v>
      </c>
    </row>
    <row r="1171" spans="1:10" ht="15.6" x14ac:dyDescent="0.3">
      <c r="A1171" s="2">
        <v>42956</v>
      </c>
      <c r="B1171" s="1" t="s">
        <v>0</v>
      </c>
      <c r="C1171" s="1" t="s">
        <v>16</v>
      </c>
      <c r="D1171" s="1" t="s">
        <v>15</v>
      </c>
      <c r="E1171" s="1">
        <v>499</v>
      </c>
      <c r="F1171" s="1">
        <v>5</v>
      </c>
      <c r="G1171" s="1">
        <v>2495</v>
      </c>
      <c r="H1171" s="1" t="s">
        <v>14</v>
      </c>
      <c r="I1171" s="1" t="s">
        <v>4</v>
      </c>
      <c r="J1171" s="1" t="s">
        <v>5</v>
      </c>
    </row>
    <row r="1172" spans="1:10" ht="15.6" x14ac:dyDescent="0.3">
      <c r="A1172" s="2">
        <v>42956</v>
      </c>
      <c r="B1172" s="1" t="s">
        <v>0</v>
      </c>
      <c r="C1172" s="1" t="s">
        <v>16</v>
      </c>
      <c r="D1172" s="1" t="s">
        <v>2</v>
      </c>
      <c r="E1172" s="1">
        <v>199</v>
      </c>
      <c r="F1172" s="1">
        <v>7</v>
      </c>
      <c r="G1172" s="1">
        <v>1393</v>
      </c>
      <c r="H1172" s="1" t="s">
        <v>3</v>
      </c>
      <c r="I1172" s="1" t="s">
        <v>4</v>
      </c>
      <c r="J1172" s="1" t="s">
        <v>12</v>
      </c>
    </row>
    <row r="1173" spans="1:10" ht="15.6" x14ac:dyDescent="0.3">
      <c r="A1173" s="2">
        <v>42957</v>
      </c>
      <c r="B1173" s="1" t="s">
        <v>10</v>
      </c>
      <c r="C1173" s="1" t="s">
        <v>18</v>
      </c>
      <c r="D1173" s="1" t="s">
        <v>15</v>
      </c>
      <c r="E1173" s="1">
        <v>499</v>
      </c>
      <c r="F1173" s="1">
        <v>1</v>
      </c>
      <c r="G1173" s="1">
        <v>499</v>
      </c>
      <c r="H1173" s="1" t="s">
        <v>3</v>
      </c>
      <c r="I1173" s="1" t="s">
        <v>17</v>
      </c>
      <c r="J1173" s="1" t="s">
        <v>21</v>
      </c>
    </row>
    <row r="1174" spans="1:10" ht="15.6" x14ac:dyDescent="0.3">
      <c r="A1174" s="2">
        <v>42958</v>
      </c>
      <c r="B1174" s="1" t="s">
        <v>10</v>
      </c>
      <c r="C1174" s="1" t="s">
        <v>18</v>
      </c>
      <c r="D1174" s="1" t="s">
        <v>20</v>
      </c>
      <c r="E1174" s="1">
        <v>399</v>
      </c>
      <c r="F1174" s="1">
        <v>4</v>
      </c>
      <c r="G1174" s="1">
        <v>1596</v>
      </c>
      <c r="H1174" s="1" t="s">
        <v>14</v>
      </c>
      <c r="I1174" s="1" t="s">
        <v>4</v>
      </c>
      <c r="J1174" s="1" t="s">
        <v>19</v>
      </c>
    </row>
    <row r="1175" spans="1:10" ht="15.6" x14ac:dyDescent="0.3">
      <c r="A1175" s="2">
        <v>42958</v>
      </c>
      <c r="B1175" s="1" t="s">
        <v>10</v>
      </c>
      <c r="C1175" s="1" t="s">
        <v>16</v>
      </c>
      <c r="D1175" s="1" t="s">
        <v>8</v>
      </c>
      <c r="E1175" s="1">
        <v>299</v>
      </c>
      <c r="F1175" s="1">
        <v>6</v>
      </c>
      <c r="G1175" s="1">
        <v>1794</v>
      </c>
      <c r="H1175" s="1" t="s">
        <v>14</v>
      </c>
      <c r="I1175" s="1" t="s">
        <v>4</v>
      </c>
      <c r="J1175" s="1" t="s">
        <v>19</v>
      </c>
    </row>
    <row r="1176" spans="1:10" ht="15.6" x14ac:dyDescent="0.3">
      <c r="A1176" s="2">
        <v>42958</v>
      </c>
      <c r="B1176" s="1" t="s">
        <v>10</v>
      </c>
      <c r="C1176" s="1" t="s">
        <v>22</v>
      </c>
      <c r="D1176" s="1" t="s">
        <v>20</v>
      </c>
      <c r="E1176" s="1">
        <v>399</v>
      </c>
      <c r="F1176" s="1">
        <v>6</v>
      </c>
      <c r="G1176" s="1">
        <v>2394</v>
      </c>
      <c r="H1176" s="1" t="s">
        <v>3</v>
      </c>
      <c r="I1176" s="1" t="s">
        <v>4</v>
      </c>
      <c r="J1176" s="1" t="s">
        <v>12</v>
      </c>
    </row>
    <row r="1177" spans="1:10" ht="15.6" x14ac:dyDescent="0.3">
      <c r="A1177" s="2">
        <v>42958</v>
      </c>
      <c r="B1177" s="1" t="s">
        <v>0</v>
      </c>
      <c r="C1177" s="1" t="s">
        <v>11</v>
      </c>
      <c r="D1177" s="1" t="s">
        <v>8</v>
      </c>
      <c r="E1177" s="1">
        <v>299</v>
      </c>
      <c r="F1177" s="1">
        <v>9</v>
      </c>
      <c r="G1177" s="1">
        <v>2691</v>
      </c>
      <c r="H1177" s="1" t="s">
        <v>3</v>
      </c>
      <c r="I1177" s="1" t="s">
        <v>4</v>
      </c>
      <c r="J1177" s="1" t="s">
        <v>5</v>
      </c>
    </row>
    <row r="1178" spans="1:10" ht="15.6" x14ac:dyDescent="0.3">
      <c r="A1178" s="2">
        <v>42958</v>
      </c>
      <c r="B1178" s="1" t="s">
        <v>10</v>
      </c>
      <c r="C1178" s="1" t="s">
        <v>7</v>
      </c>
      <c r="D1178" s="1" t="s">
        <v>2</v>
      </c>
      <c r="E1178" s="1">
        <v>199</v>
      </c>
      <c r="F1178" s="1">
        <v>1</v>
      </c>
      <c r="G1178" s="1">
        <v>199</v>
      </c>
      <c r="H1178" s="1" t="s">
        <v>3</v>
      </c>
      <c r="I1178" s="1" t="s">
        <v>4</v>
      </c>
      <c r="J1178" s="1" t="s">
        <v>12</v>
      </c>
    </row>
    <row r="1179" spans="1:10" ht="15.6" x14ac:dyDescent="0.3">
      <c r="A1179" s="2">
        <v>42958</v>
      </c>
      <c r="B1179" s="1" t="s">
        <v>6</v>
      </c>
      <c r="C1179" s="1" t="s">
        <v>7</v>
      </c>
      <c r="D1179" s="1" t="s">
        <v>8</v>
      </c>
      <c r="E1179" s="1">
        <v>299</v>
      </c>
      <c r="F1179" s="1">
        <v>7</v>
      </c>
      <c r="G1179" s="1">
        <v>2093</v>
      </c>
      <c r="H1179" s="1" t="s">
        <v>3</v>
      </c>
      <c r="I1179" s="1" t="s">
        <v>4</v>
      </c>
      <c r="J1179" s="1" t="s">
        <v>19</v>
      </c>
    </row>
    <row r="1180" spans="1:10" ht="15.6" x14ac:dyDescent="0.3">
      <c r="A1180" s="2">
        <v>42958</v>
      </c>
      <c r="B1180" s="1" t="s">
        <v>0</v>
      </c>
      <c r="C1180" s="1" t="s">
        <v>22</v>
      </c>
      <c r="D1180" s="1" t="s">
        <v>15</v>
      </c>
      <c r="E1180" s="1">
        <v>499</v>
      </c>
      <c r="F1180" s="1">
        <v>9</v>
      </c>
      <c r="G1180" s="1">
        <v>4491</v>
      </c>
      <c r="H1180" s="1" t="s">
        <v>14</v>
      </c>
      <c r="I1180" s="1" t="s">
        <v>4</v>
      </c>
      <c r="J1180" s="1" t="s">
        <v>12</v>
      </c>
    </row>
    <row r="1181" spans="1:10" ht="15.6" x14ac:dyDescent="0.3">
      <c r="A1181" s="2">
        <v>42958</v>
      </c>
      <c r="B1181" s="1" t="s">
        <v>10</v>
      </c>
      <c r="C1181" s="1" t="s">
        <v>7</v>
      </c>
      <c r="D1181" s="1" t="s">
        <v>20</v>
      </c>
      <c r="E1181" s="1">
        <v>399</v>
      </c>
      <c r="F1181" s="1">
        <v>2</v>
      </c>
      <c r="G1181" s="1">
        <v>798</v>
      </c>
      <c r="H1181" s="1" t="s">
        <v>3</v>
      </c>
      <c r="I1181" s="1" t="s">
        <v>4</v>
      </c>
      <c r="J1181" s="1" t="s">
        <v>5</v>
      </c>
    </row>
    <row r="1182" spans="1:10" ht="15.6" x14ac:dyDescent="0.3">
      <c r="A1182" s="2">
        <v>42958</v>
      </c>
      <c r="B1182" s="1" t="s">
        <v>6</v>
      </c>
      <c r="C1182" s="1" t="s">
        <v>18</v>
      </c>
      <c r="D1182" s="1" t="s">
        <v>8</v>
      </c>
      <c r="E1182" s="1">
        <v>299</v>
      </c>
      <c r="F1182" s="1">
        <v>4</v>
      </c>
      <c r="G1182" s="1">
        <v>1196</v>
      </c>
      <c r="H1182" s="1" t="s">
        <v>3</v>
      </c>
      <c r="I1182" s="1" t="s">
        <v>4</v>
      </c>
      <c r="J1182" s="1" t="s">
        <v>19</v>
      </c>
    </row>
    <row r="1183" spans="1:10" ht="15.6" x14ac:dyDescent="0.3">
      <c r="A1183" s="2">
        <v>42959</v>
      </c>
      <c r="B1183" s="1" t="s">
        <v>0</v>
      </c>
      <c r="C1183" s="1" t="s">
        <v>11</v>
      </c>
      <c r="D1183" s="1" t="s">
        <v>20</v>
      </c>
      <c r="E1183" s="1">
        <v>399</v>
      </c>
      <c r="F1183" s="1">
        <v>6</v>
      </c>
      <c r="G1183" s="1">
        <v>2394</v>
      </c>
      <c r="H1183" s="1" t="s">
        <v>3</v>
      </c>
      <c r="I1183" s="1" t="s">
        <v>4</v>
      </c>
      <c r="J1183" s="1" t="s">
        <v>12</v>
      </c>
    </row>
    <row r="1184" spans="1:10" ht="15.6" x14ac:dyDescent="0.3">
      <c r="A1184" s="2">
        <v>42959</v>
      </c>
      <c r="B1184" s="1" t="s">
        <v>6</v>
      </c>
      <c r="C1184" s="1" t="s">
        <v>7</v>
      </c>
      <c r="D1184" s="1" t="s">
        <v>20</v>
      </c>
      <c r="E1184" s="1">
        <v>399</v>
      </c>
      <c r="F1184" s="1">
        <v>8</v>
      </c>
      <c r="G1184" s="1">
        <v>3192</v>
      </c>
      <c r="H1184" s="1" t="s">
        <v>3</v>
      </c>
      <c r="I1184" s="1" t="s">
        <v>4</v>
      </c>
      <c r="J1184" s="1" t="s">
        <v>12</v>
      </c>
    </row>
    <row r="1185" spans="1:10" ht="15.6" x14ac:dyDescent="0.3">
      <c r="A1185" s="2">
        <v>42959</v>
      </c>
      <c r="B1185" s="1" t="s">
        <v>10</v>
      </c>
      <c r="C1185" s="1" t="s">
        <v>16</v>
      </c>
      <c r="D1185" s="1" t="s">
        <v>2</v>
      </c>
      <c r="E1185" s="1">
        <v>199</v>
      </c>
      <c r="F1185" s="1">
        <v>8</v>
      </c>
      <c r="G1185" s="1">
        <v>1592</v>
      </c>
      <c r="H1185" s="1" t="s">
        <v>14</v>
      </c>
      <c r="I1185" s="1" t="s">
        <v>4</v>
      </c>
      <c r="J1185" s="1" t="s">
        <v>5</v>
      </c>
    </row>
    <row r="1186" spans="1:10" ht="15.6" x14ac:dyDescent="0.3">
      <c r="A1186" s="2">
        <v>42959</v>
      </c>
      <c r="B1186" s="1" t="s">
        <v>10</v>
      </c>
      <c r="C1186" s="1" t="s">
        <v>18</v>
      </c>
      <c r="D1186" s="1" t="s">
        <v>2</v>
      </c>
      <c r="E1186" s="1">
        <v>199</v>
      </c>
      <c r="F1186" s="1">
        <v>10</v>
      </c>
      <c r="G1186" s="1">
        <v>1990</v>
      </c>
      <c r="H1186" s="1" t="s">
        <v>3</v>
      </c>
      <c r="I1186" s="1" t="s">
        <v>17</v>
      </c>
      <c r="J1186" s="1" t="s">
        <v>21</v>
      </c>
    </row>
    <row r="1187" spans="1:10" ht="15.6" x14ac:dyDescent="0.3">
      <c r="A1187" s="2">
        <v>42959</v>
      </c>
      <c r="B1187" s="1" t="s">
        <v>10</v>
      </c>
      <c r="C1187" s="1" t="s">
        <v>23</v>
      </c>
      <c r="D1187" s="1" t="s">
        <v>13</v>
      </c>
      <c r="E1187" s="1">
        <v>99</v>
      </c>
      <c r="F1187" s="1">
        <v>4</v>
      </c>
      <c r="G1187" s="1">
        <v>396</v>
      </c>
      <c r="H1187" s="1" t="s">
        <v>3</v>
      </c>
      <c r="I1187" s="1" t="s">
        <v>4</v>
      </c>
      <c r="J1187" s="1" t="s">
        <v>19</v>
      </c>
    </row>
    <row r="1188" spans="1:10" ht="15.6" x14ac:dyDescent="0.3">
      <c r="A1188" s="2">
        <v>42959</v>
      </c>
      <c r="B1188" s="1" t="s">
        <v>10</v>
      </c>
      <c r="C1188" s="1" t="s">
        <v>23</v>
      </c>
      <c r="D1188" s="1" t="s">
        <v>8</v>
      </c>
      <c r="E1188" s="1">
        <v>299</v>
      </c>
      <c r="F1188" s="1">
        <v>1</v>
      </c>
      <c r="G1188" s="1">
        <v>299</v>
      </c>
      <c r="H1188" s="1" t="s">
        <v>14</v>
      </c>
      <c r="I1188" s="1" t="s">
        <v>4</v>
      </c>
      <c r="J1188" s="1" t="s">
        <v>5</v>
      </c>
    </row>
    <row r="1189" spans="1:10" ht="15.6" x14ac:dyDescent="0.3">
      <c r="A1189" s="2">
        <v>42959</v>
      </c>
      <c r="B1189" s="1" t="s">
        <v>0</v>
      </c>
      <c r="C1189" s="1" t="s">
        <v>16</v>
      </c>
      <c r="D1189" s="1" t="s">
        <v>13</v>
      </c>
      <c r="E1189" s="1">
        <v>99</v>
      </c>
      <c r="F1189" s="1">
        <v>6</v>
      </c>
      <c r="G1189" s="1">
        <v>594</v>
      </c>
      <c r="H1189" s="1" t="s">
        <v>3</v>
      </c>
      <c r="I1189" s="1" t="s">
        <v>17</v>
      </c>
      <c r="J1189" s="1" t="s">
        <v>21</v>
      </c>
    </row>
    <row r="1190" spans="1:10" ht="15.6" x14ac:dyDescent="0.3">
      <c r="A1190" s="2">
        <v>42959</v>
      </c>
      <c r="B1190" s="1" t="s">
        <v>0</v>
      </c>
      <c r="C1190" s="1" t="s">
        <v>1</v>
      </c>
      <c r="D1190" s="1" t="s">
        <v>13</v>
      </c>
      <c r="E1190" s="1">
        <v>99</v>
      </c>
      <c r="F1190" s="1">
        <v>1</v>
      </c>
      <c r="G1190" s="1">
        <v>99</v>
      </c>
      <c r="H1190" s="1" t="s">
        <v>3</v>
      </c>
      <c r="I1190" s="1" t="s">
        <v>4</v>
      </c>
      <c r="J1190" s="1" t="s">
        <v>5</v>
      </c>
    </row>
    <row r="1191" spans="1:10" ht="15.6" x14ac:dyDescent="0.3">
      <c r="A1191" s="2">
        <v>42959</v>
      </c>
      <c r="B1191" s="1" t="s">
        <v>10</v>
      </c>
      <c r="C1191" s="1" t="s">
        <v>7</v>
      </c>
      <c r="D1191" s="1" t="s">
        <v>15</v>
      </c>
      <c r="E1191" s="1">
        <v>499</v>
      </c>
      <c r="F1191" s="1">
        <v>8</v>
      </c>
      <c r="G1191" s="1">
        <v>3992</v>
      </c>
      <c r="H1191" s="1" t="s">
        <v>14</v>
      </c>
      <c r="I1191" s="1" t="s">
        <v>4</v>
      </c>
      <c r="J1191" s="1" t="s">
        <v>19</v>
      </c>
    </row>
    <row r="1192" spans="1:10" ht="15.6" x14ac:dyDescent="0.3">
      <c r="A1192" s="2">
        <v>42959</v>
      </c>
      <c r="B1192" s="1" t="s">
        <v>6</v>
      </c>
      <c r="C1192" s="1" t="s">
        <v>22</v>
      </c>
      <c r="D1192" s="1" t="s">
        <v>8</v>
      </c>
      <c r="E1192" s="1">
        <v>299</v>
      </c>
      <c r="F1192" s="1">
        <v>6</v>
      </c>
      <c r="G1192" s="1">
        <v>1794</v>
      </c>
      <c r="H1192" s="1" t="s">
        <v>14</v>
      </c>
      <c r="I1192" s="1" t="s">
        <v>4</v>
      </c>
      <c r="J1192" s="1" t="s">
        <v>9</v>
      </c>
    </row>
    <row r="1193" spans="1:10" ht="15.6" x14ac:dyDescent="0.3">
      <c r="A1193" s="2">
        <v>42959</v>
      </c>
      <c r="B1193" s="1" t="s">
        <v>6</v>
      </c>
      <c r="C1193" s="1" t="s">
        <v>23</v>
      </c>
      <c r="D1193" s="1" t="s">
        <v>15</v>
      </c>
      <c r="E1193" s="1">
        <v>499</v>
      </c>
      <c r="F1193" s="1">
        <v>6</v>
      </c>
      <c r="G1193" s="1">
        <v>2994</v>
      </c>
      <c r="H1193" s="1" t="s">
        <v>3</v>
      </c>
      <c r="I1193" s="1" t="s">
        <v>4</v>
      </c>
      <c r="J1193" s="1" t="s">
        <v>12</v>
      </c>
    </row>
    <row r="1194" spans="1:10" ht="15.6" x14ac:dyDescent="0.3">
      <c r="A1194" s="2">
        <v>42959</v>
      </c>
      <c r="B1194" s="1" t="s">
        <v>6</v>
      </c>
      <c r="C1194" s="1" t="s">
        <v>16</v>
      </c>
      <c r="D1194" s="1" t="s">
        <v>13</v>
      </c>
      <c r="E1194" s="1">
        <v>99</v>
      </c>
      <c r="F1194" s="1">
        <v>3</v>
      </c>
      <c r="G1194" s="1">
        <v>297</v>
      </c>
      <c r="H1194" s="1" t="s">
        <v>3</v>
      </c>
      <c r="I1194" s="1" t="s">
        <v>4</v>
      </c>
      <c r="J1194" s="1" t="s">
        <v>12</v>
      </c>
    </row>
    <row r="1195" spans="1:10" ht="15.6" x14ac:dyDescent="0.3">
      <c r="A1195" s="2">
        <v>42960</v>
      </c>
      <c r="B1195" s="1" t="s">
        <v>0</v>
      </c>
      <c r="C1195" s="1" t="s">
        <v>1</v>
      </c>
      <c r="D1195" s="1" t="s">
        <v>20</v>
      </c>
      <c r="E1195" s="1">
        <v>399</v>
      </c>
      <c r="F1195" s="1">
        <v>8</v>
      </c>
      <c r="G1195" s="1">
        <v>3192</v>
      </c>
      <c r="H1195" s="1" t="s">
        <v>3</v>
      </c>
      <c r="I1195" s="1" t="s">
        <v>17</v>
      </c>
      <c r="J1195" s="1" t="s">
        <v>21</v>
      </c>
    </row>
    <row r="1196" spans="1:10" ht="15.6" x14ac:dyDescent="0.3">
      <c r="A1196" s="2">
        <v>42961</v>
      </c>
      <c r="B1196" s="1" t="s">
        <v>10</v>
      </c>
      <c r="C1196" s="1" t="s">
        <v>1</v>
      </c>
      <c r="D1196" s="1" t="s">
        <v>2</v>
      </c>
      <c r="E1196" s="1">
        <v>199</v>
      </c>
      <c r="F1196" s="1">
        <v>3</v>
      </c>
      <c r="G1196" s="1">
        <v>597</v>
      </c>
      <c r="H1196" s="1" t="s">
        <v>3</v>
      </c>
      <c r="I1196" s="1" t="s">
        <v>4</v>
      </c>
      <c r="J1196" s="1" t="s">
        <v>5</v>
      </c>
    </row>
    <row r="1197" spans="1:10" ht="15.6" x14ac:dyDescent="0.3">
      <c r="A1197" s="2">
        <v>42961</v>
      </c>
      <c r="B1197" s="1" t="s">
        <v>6</v>
      </c>
      <c r="C1197" s="1" t="s">
        <v>18</v>
      </c>
      <c r="D1197" s="1" t="s">
        <v>8</v>
      </c>
      <c r="E1197" s="1">
        <v>299</v>
      </c>
      <c r="F1197" s="1">
        <v>6</v>
      </c>
      <c r="G1197" s="1">
        <v>1794</v>
      </c>
      <c r="H1197" s="1" t="s">
        <v>14</v>
      </c>
      <c r="I1197" s="1" t="s">
        <v>4</v>
      </c>
      <c r="J1197" s="1" t="s">
        <v>19</v>
      </c>
    </row>
    <row r="1198" spans="1:10" ht="15.6" x14ac:dyDescent="0.3">
      <c r="A1198" s="2">
        <v>42961</v>
      </c>
      <c r="B1198" s="1" t="s">
        <v>10</v>
      </c>
      <c r="C1198" s="1" t="s">
        <v>11</v>
      </c>
      <c r="D1198" s="1" t="s">
        <v>8</v>
      </c>
      <c r="E1198" s="1">
        <v>299</v>
      </c>
      <c r="F1198" s="1">
        <v>8</v>
      </c>
      <c r="G1198" s="1">
        <v>2392</v>
      </c>
      <c r="H1198" s="1" t="s">
        <v>3</v>
      </c>
      <c r="I1198" s="1" t="s">
        <v>17</v>
      </c>
      <c r="J1198" s="1" t="s">
        <v>19</v>
      </c>
    </row>
    <row r="1199" spans="1:10" ht="15.6" x14ac:dyDescent="0.3">
      <c r="A1199" s="2">
        <v>42961</v>
      </c>
      <c r="B1199" s="1" t="s">
        <v>6</v>
      </c>
      <c r="C1199" s="1" t="s">
        <v>18</v>
      </c>
      <c r="D1199" s="1" t="s">
        <v>8</v>
      </c>
      <c r="E1199" s="1">
        <v>299</v>
      </c>
      <c r="F1199" s="1">
        <v>3</v>
      </c>
      <c r="G1199" s="1">
        <v>897</v>
      </c>
      <c r="H1199" s="1" t="s">
        <v>14</v>
      </c>
      <c r="I1199" s="1" t="s">
        <v>4</v>
      </c>
      <c r="J1199" s="1" t="s">
        <v>9</v>
      </c>
    </row>
    <row r="1200" spans="1:10" ht="15.6" x14ac:dyDescent="0.3">
      <c r="A1200" s="2">
        <v>42961</v>
      </c>
      <c r="B1200" s="1" t="s">
        <v>10</v>
      </c>
      <c r="C1200" s="1" t="s">
        <v>7</v>
      </c>
      <c r="D1200" s="1" t="s">
        <v>20</v>
      </c>
      <c r="E1200" s="1">
        <v>399</v>
      </c>
      <c r="F1200" s="1">
        <v>2</v>
      </c>
      <c r="G1200" s="1">
        <v>798</v>
      </c>
      <c r="H1200" s="1" t="s">
        <v>14</v>
      </c>
      <c r="I1200" s="1" t="s">
        <v>4</v>
      </c>
      <c r="J1200" s="1" t="s">
        <v>12</v>
      </c>
    </row>
    <row r="1201" spans="1:10" ht="15.6" x14ac:dyDescent="0.3">
      <c r="A1201" s="2">
        <v>42962</v>
      </c>
      <c r="B1201" s="1" t="s">
        <v>10</v>
      </c>
      <c r="C1201" s="1" t="s">
        <v>22</v>
      </c>
      <c r="D1201" s="1" t="s">
        <v>15</v>
      </c>
      <c r="E1201" s="1">
        <v>499</v>
      </c>
      <c r="F1201" s="1">
        <v>5</v>
      </c>
      <c r="G1201" s="1">
        <v>2495</v>
      </c>
      <c r="H1201" s="1" t="s">
        <v>3</v>
      </c>
      <c r="I1201" s="1" t="s">
        <v>4</v>
      </c>
      <c r="J1201" s="1" t="s">
        <v>9</v>
      </c>
    </row>
    <row r="1202" spans="1:10" ht="15.6" x14ac:dyDescent="0.3">
      <c r="A1202" s="2">
        <v>42962</v>
      </c>
      <c r="B1202" s="1" t="s">
        <v>6</v>
      </c>
      <c r="C1202" s="1" t="s">
        <v>7</v>
      </c>
      <c r="D1202" s="1" t="s">
        <v>15</v>
      </c>
      <c r="E1202" s="1">
        <v>499</v>
      </c>
      <c r="F1202" s="1">
        <v>2</v>
      </c>
      <c r="G1202" s="1">
        <v>998</v>
      </c>
      <c r="H1202" s="1" t="s">
        <v>14</v>
      </c>
      <c r="I1202" s="1" t="s">
        <v>4</v>
      </c>
      <c r="J1202" s="1" t="s">
        <v>9</v>
      </c>
    </row>
    <row r="1203" spans="1:10" ht="15.6" x14ac:dyDescent="0.3">
      <c r="A1203" s="2">
        <v>42962</v>
      </c>
      <c r="B1203" s="1" t="s">
        <v>0</v>
      </c>
      <c r="C1203" s="1" t="s">
        <v>18</v>
      </c>
      <c r="D1203" s="1" t="s">
        <v>8</v>
      </c>
      <c r="E1203" s="1">
        <v>299</v>
      </c>
      <c r="F1203" s="1">
        <v>2</v>
      </c>
      <c r="G1203" s="1">
        <v>598</v>
      </c>
      <c r="H1203" s="1" t="s">
        <v>3</v>
      </c>
      <c r="I1203" s="1" t="s">
        <v>4</v>
      </c>
      <c r="J1203" s="1" t="s">
        <v>5</v>
      </c>
    </row>
    <row r="1204" spans="1:10" ht="15.6" x14ac:dyDescent="0.3">
      <c r="A1204" s="2">
        <v>42962</v>
      </c>
      <c r="B1204" s="1" t="s">
        <v>6</v>
      </c>
      <c r="C1204" s="1" t="s">
        <v>18</v>
      </c>
      <c r="D1204" s="1" t="s">
        <v>15</v>
      </c>
      <c r="E1204" s="1">
        <v>499</v>
      </c>
      <c r="F1204" s="1">
        <v>10</v>
      </c>
      <c r="G1204" s="1">
        <v>4990</v>
      </c>
      <c r="H1204" s="1" t="s">
        <v>3</v>
      </c>
      <c r="I1204" s="1" t="s">
        <v>4</v>
      </c>
      <c r="J1204" s="1" t="s">
        <v>5</v>
      </c>
    </row>
    <row r="1205" spans="1:10" ht="15.6" x14ac:dyDescent="0.3">
      <c r="A1205" s="2">
        <v>42962</v>
      </c>
      <c r="B1205" s="1" t="s">
        <v>10</v>
      </c>
      <c r="C1205" s="1" t="s">
        <v>7</v>
      </c>
      <c r="D1205" s="1" t="s">
        <v>13</v>
      </c>
      <c r="E1205" s="1">
        <v>99</v>
      </c>
      <c r="F1205" s="1">
        <v>4</v>
      </c>
      <c r="G1205" s="1">
        <v>396</v>
      </c>
      <c r="H1205" s="1" t="s">
        <v>14</v>
      </c>
      <c r="I1205" s="1" t="s">
        <v>4</v>
      </c>
      <c r="J1205" s="1" t="s">
        <v>19</v>
      </c>
    </row>
    <row r="1206" spans="1:10" ht="15.6" x14ac:dyDescent="0.3">
      <c r="A1206" s="2">
        <v>42962</v>
      </c>
      <c r="B1206" s="1" t="s">
        <v>6</v>
      </c>
      <c r="C1206" s="1" t="s">
        <v>18</v>
      </c>
      <c r="D1206" s="1" t="s">
        <v>2</v>
      </c>
      <c r="E1206" s="1">
        <v>199</v>
      </c>
      <c r="F1206" s="1">
        <v>7</v>
      </c>
      <c r="G1206" s="1">
        <v>1393</v>
      </c>
      <c r="H1206" s="1" t="s">
        <v>14</v>
      </c>
      <c r="I1206" s="1" t="s">
        <v>4</v>
      </c>
      <c r="J1206" s="1" t="s">
        <v>12</v>
      </c>
    </row>
    <row r="1207" spans="1:10" ht="15.6" x14ac:dyDescent="0.3">
      <c r="A1207" s="2">
        <v>42962</v>
      </c>
      <c r="B1207" s="1" t="s">
        <v>0</v>
      </c>
      <c r="C1207" s="1" t="s">
        <v>22</v>
      </c>
      <c r="D1207" s="1" t="s">
        <v>2</v>
      </c>
      <c r="E1207" s="1">
        <v>199</v>
      </c>
      <c r="F1207" s="1">
        <v>4</v>
      </c>
      <c r="G1207" s="1">
        <v>796</v>
      </c>
      <c r="H1207" s="1" t="s">
        <v>3</v>
      </c>
      <c r="I1207" s="1" t="s">
        <v>4</v>
      </c>
      <c r="J1207" s="1" t="s">
        <v>5</v>
      </c>
    </row>
    <row r="1208" spans="1:10" ht="15.6" x14ac:dyDescent="0.3">
      <c r="A1208" s="2">
        <v>42962</v>
      </c>
      <c r="B1208" s="1" t="s">
        <v>6</v>
      </c>
      <c r="C1208" s="1" t="s">
        <v>11</v>
      </c>
      <c r="D1208" s="1" t="s">
        <v>15</v>
      </c>
      <c r="E1208" s="1">
        <v>499</v>
      </c>
      <c r="F1208" s="1">
        <v>8</v>
      </c>
      <c r="G1208" s="1">
        <v>3992</v>
      </c>
      <c r="H1208" s="1" t="s">
        <v>14</v>
      </c>
      <c r="I1208" s="1" t="s">
        <v>4</v>
      </c>
      <c r="J1208" s="1" t="s">
        <v>19</v>
      </c>
    </row>
    <row r="1209" spans="1:10" ht="15.6" x14ac:dyDescent="0.3">
      <c r="A1209" s="2">
        <v>42962</v>
      </c>
      <c r="B1209" s="1" t="s">
        <v>6</v>
      </c>
      <c r="C1209" s="1" t="s">
        <v>1</v>
      </c>
      <c r="D1209" s="1" t="s">
        <v>8</v>
      </c>
      <c r="E1209" s="1">
        <v>299</v>
      </c>
      <c r="F1209" s="1">
        <v>10</v>
      </c>
      <c r="G1209" s="1">
        <v>2990</v>
      </c>
      <c r="H1209" s="1" t="s">
        <v>14</v>
      </c>
      <c r="I1209" s="1" t="s">
        <v>4</v>
      </c>
      <c r="J1209" s="1" t="s">
        <v>12</v>
      </c>
    </row>
    <row r="1210" spans="1:10" ht="15.6" x14ac:dyDescent="0.3">
      <c r="A1210" s="2">
        <v>42962</v>
      </c>
      <c r="B1210" s="1" t="s">
        <v>10</v>
      </c>
      <c r="C1210" s="1" t="s">
        <v>18</v>
      </c>
      <c r="D1210" s="1" t="s">
        <v>2</v>
      </c>
      <c r="E1210" s="1">
        <v>199</v>
      </c>
      <c r="F1210" s="1">
        <v>10</v>
      </c>
      <c r="G1210" s="1">
        <v>1990</v>
      </c>
      <c r="H1210" s="1" t="s">
        <v>3</v>
      </c>
      <c r="I1210" s="1" t="s">
        <v>17</v>
      </c>
      <c r="J1210" s="1" t="s">
        <v>12</v>
      </c>
    </row>
    <row r="1211" spans="1:10" ht="15.6" x14ac:dyDescent="0.3">
      <c r="A1211" s="2">
        <v>42962</v>
      </c>
      <c r="B1211" s="1" t="s">
        <v>6</v>
      </c>
      <c r="C1211" s="1" t="s">
        <v>1</v>
      </c>
      <c r="D1211" s="1" t="s">
        <v>13</v>
      </c>
      <c r="E1211" s="1">
        <v>99</v>
      </c>
      <c r="F1211" s="1">
        <v>9</v>
      </c>
      <c r="G1211" s="1">
        <v>891</v>
      </c>
      <c r="H1211" s="1" t="s">
        <v>3</v>
      </c>
      <c r="I1211" s="1" t="s">
        <v>17</v>
      </c>
      <c r="J1211" s="1" t="s">
        <v>12</v>
      </c>
    </row>
    <row r="1212" spans="1:10" ht="15.6" x14ac:dyDescent="0.3">
      <c r="A1212" s="2">
        <v>42962</v>
      </c>
      <c r="B1212" s="1" t="s">
        <v>6</v>
      </c>
      <c r="C1212" s="1" t="s">
        <v>23</v>
      </c>
      <c r="D1212" s="1" t="s">
        <v>20</v>
      </c>
      <c r="E1212" s="1">
        <v>399</v>
      </c>
      <c r="F1212" s="1">
        <v>3</v>
      </c>
      <c r="G1212" s="1">
        <v>1197</v>
      </c>
      <c r="H1212" s="1" t="s">
        <v>14</v>
      </c>
      <c r="I1212" s="1" t="s">
        <v>4</v>
      </c>
      <c r="J1212" s="1" t="s">
        <v>19</v>
      </c>
    </row>
    <row r="1213" spans="1:10" ht="15.6" x14ac:dyDescent="0.3">
      <c r="A1213" s="2">
        <v>42962</v>
      </c>
      <c r="B1213" s="1" t="s">
        <v>0</v>
      </c>
      <c r="C1213" s="1" t="s">
        <v>11</v>
      </c>
      <c r="D1213" s="1" t="s">
        <v>13</v>
      </c>
      <c r="E1213" s="1">
        <v>99</v>
      </c>
      <c r="F1213" s="1">
        <v>2</v>
      </c>
      <c r="G1213" s="1">
        <v>198</v>
      </c>
      <c r="H1213" s="1" t="s">
        <v>14</v>
      </c>
      <c r="I1213" s="1" t="s">
        <v>4</v>
      </c>
      <c r="J1213" s="1" t="s">
        <v>12</v>
      </c>
    </row>
    <row r="1214" spans="1:10" ht="15.6" x14ac:dyDescent="0.3">
      <c r="A1214" s="2">
        <v>42963</v>
      </c>
      <c r="B1214" s="1" t="s">
        <v>0</v>
      </c>
      <c r="C1214" s="1" t="s">
        <v>23</v>
      </c>
      <c r="D1214" s="1" t="s">
        <v>15</v>
      </c>
      <c r="E1214" s="1">
        <v>499</v>
      </c>
      <c r="F1214" s="1">
        <v>1</v>
      </c>
      <c r="G1214" s="1">
        <v>499</v>
      </c>
      <c r="H1214" s="1" t="s">
        <v>3</v>
      </c>
      <c r="I1214" s="1" t="s">
        <v>4</v>
      </c>
      <c r="J1214" s="1" t="s">
        <v>12</v>
      </c>
    </row>
    <row r="1215" spans="1:10" ht="15.6" x14ac:dyDescent="0.3">
      <c r="A1215" s="2">
        <v>42963</v>
      </c>
      <c r="B1215" s="1" t="s">
        <v>6</v>
      </c>
      <c r="C1215" s="1" t="s">
        <v>18</v>
      </c>
      <c r="D1215" s="1" t="s">
        <v>20</v>
      </c>
      <c r="E1215" s="1">
        <v>399</v>
      </c>
      <c r="F1215" s="1">
        <v>4</v>
      </c>
      <c r="G1215" s="1">
        <v>1596</v>
      </c>
      <c r="H1215" s="1" t="s">
        <v>14</v>
      </c>
      <c r="I1215" s="1" t="s">
        <v>4</v>
      </c>
      <c r="J1215" s="1" t="s">
        <v>5</v>
      </c>
    </row>
    <row r="1216" spans="1:10" ht="15.6" x14ac:dyDescent="0.3">
      <c r="A1216" s="2">
        <v>42963</v>
      </c>
      <c r="B1216" s="1" t="s">
        <v>0</v>
      </c>
      <c r="C1216" s="1" t="s">
        <v>16</v>
      </c>
      <c r="D1216" s="1" t="s">
        <v>13</v>
      </c>
      <c r="E1216" s="1">
        <v>99</v>
      </c>
      <c r="F1216" s="1">
        <v>6</v>
      </c>
      <c r="G1216" s="1">
        <v>594</v>
      </c>
      <c r="H1216" s="1" t="s">
        <v>14</v>
      </c>
      <c r="I1216" s="1" t="s">
        <v>4</v>
      </c>
      <c r="J1216" s="1" t="s">
        <v>19</v>
      </c>
    </row>
    <row r="1217" spans="1:10" ht="15.6" x14ac:dyDescent="0.3">
      <c r="A1217" s="2">
        <v>42963</v>
      </c>
      <c r="B1217" s="1" t="s">
        <v>6</v>
      </c>
      <c r="C1217" s="1" t="s">
        <v>22</v>
      </c>
      <c r="D1217" s="1" t="s">
        <v>20</v>
      </c>
      <c r="E1217" s="1">
        <v>399</v>
      </c>
      <c r="F1217" s="1">
        <v>1</v>
      </c>
      <c r="G1217" s="1">
        <v>399</v>
      </c>
      <c r="H1217" s="1" t="s">
        <v>3</v>
      </c>
      <c r="I1217" s="1" t="s">
        <v>4</v>
      </c>
      <c r="J1217" s="1" t="s">
        <v>5</v>
      </c>
    </row>
    <row r="1218" spans="1:10" ht="15.6" x14ac:dyDescent="0.3">
      <c r="A1218" s="2">
        <v>42963</v>
      </c>
      <c r="B1218" s="1" t="s">
        <v>0</v>
      </c>
      <c r="C1218" s="1" t="s">
        <v>22</v>
      </c>
      <c r="D1218" s="1" t="s">
        <v>20</v>
      </c>
      <c r="E1218" s="1">
        <v>399</v>
      </c>
      <c r="F1218" s="1">
        <v>8</v>
      </c>
      <c r="G1218" s="1">
        <v>3192</v>
      </c>
      <c r="H1218" s="1" t="s">
        <v>3</v>
      </c>
      <c r="I1218" s="1" t="s">
        <v>4</v>
      </c>
      <c r="J1218" s="1" t="s">
        <v>12</v>
      </c>
    </row>
    <row r="1219" spans="1:10" ht="15.6" x14ac:dyDescent="0.3">
      <c r="A1219" s="2">
        <v>42963</v>
      </c>
      <c r="B1219" s="1" t="s">
        <v>0</v>
      </c>
      <c r="C1219" s="1" t="s">
        <v>11</v>
      </c>
      <c r="D1219" s="1" t="s">
        <v>20</v>
      </c>
      <c r="E1219" s="1">
        <v>399</v>
      </c>
      <c r="F1219" s="1">
        <v>10</v>
      </c>
      <c r="G1219" s="1">
        <v>3990</v>
      </c>
      <c r="H1219" s="1" t="s">
        <v>3</v>
      </c>
      <c r="I1219" s="1" t="s">
        <v>4</v>
      </c>
      <c r="J1219" s="1" t="s">
        <v>21</v>
      </c>
    </row>
    <row r="1220" spans="1:10" ht="15.6" x14ac:dyDescent="0.3">
      <c r="A1220" s="2">
        <v>42963</v>
      </c>
      <c r="B1220" s="1" t="s">
        <v>6</v>
      </c>
      <c r="C1220" s="1" t="s">
        <v>16</v>
      </c>
      <c r="D1220" s="1" t="s">
        <v>15</v>
      </c>
      <c r="E1220" s="1">
        <v>499</v>
      </c>
      <c r="F1220" s="1">
        <v>6</v>
      </c>
      <c r="G1220" s="1">
        <v>2994</v>
      </c>
      <c r="H1220" s="1" t="s">
        <v>3</v>
      </c>
      <c r="I1220" s="1" t="s">
        <v>4</v>
      </c>
      <c r="J1220" s="1" t="s">
        <v>9</v>
      </c>
    </row>
    <row r="1221" spans="1:10" ht="15.6" x14ac:dyDescent="0.3">
      <c r="A1221" s="2">
        <v>42963</v>
      </c>
      <c r="B1221" s="1" t="s">
        <v>0</v>
      </c>
      <c r="C1221" s="1" t="s">
        <v>7</v>
      </c>
      <c r="D1221" s="1" t="s">
        <v>2</v>
      </c>
      <c r="E1221" s="1">
        <v>199</v>
      </c>
      <c r="F1221" s="1">
        <v>4</v>
      </c>
      <c r="G1221" s="1">
        <v>796</v>
      </c>
      <c r="H1221" s="1" t="s">
        <v>3</v>
      </c>
      <c r="I1221" s="1" t="s">
        <v>4</v>
      </c>
      <c r="J1221" s="1" t="s">
        <v>12</v>
      </c>
    </row>
    <row r="1222" spans="1:10" ht="15.6" x14ac:dyDescent="0.3">
      <c r="A1222" s="2">
        <v>42963</v>
      </c>
      <c r="B1222" s="1" t="s">
        <v>6</v>
      </c>
      <c r="C1222" s="1" t="s">
        <v>11</v>
      </c>
      <c r="D1222" s="1" t="s">
        <v>8</v>
      </c>
      <c r="E1222" s="1">
        <v>299</v>
      </c>
      <c r="F1222" s="1">
        <v>1</v>
      </c>
      <c r="G1222" s="1">
        <v>299</v>
      </c>
      <c r="H1222" s="1" t="s">
        <v>3</v>
      </c>
      <c r="I1222" s="1" t="s">
        <v>4</v>
      </c>
      <c r="J1222" s="1" t="s">
        <v>5</v>
      </c>
    </row>
    <row r="1223" spans="1:10" ht="15.6" x14ac:dyDescent="0.3">
      <c r="A1223" s="2">
        <v>42963</v>
      </c>
      <c r="B1223" s="1" t="s">
        <v>10</v>
      </c>
      <c r="C1223" s="1" t="s">
        <v>1</v>
      </c>
      <c r="D1223" s="1" t="s">
        <v>8</v>
      </c>
      <c r="E1223" s="1">
        <v>299</v>
      </c>
      <c r="F1223" s="1">
        <v>6</v>
      </c>
      <c r="G1223" s="1">
        <v>1794</v>
      </c>
      <c r="H1223" s="1" t="s">
        <v>14</v>
      </c>
      <c r="I1223" s="1" t="s">
        <v>4</v>
      </c>
      <c r="J1223" s="1" t="s">
        <v>12</v>
      </c>
    </row>
    <row r="1224" spans="1:10" ht="15.6" x14ac:dyDescent="0.3">
      <c r="A1224" s="2">
        <v>42963</v>
      </c>
      <c r="B1224" s="1" t="s">
        <v>0</v>
      </c>
      <c r="C1224" s="1" t="s">
        <v>1</v>
      </c>
      <c r="D1224" s="1" t="s">
        <v>8</v>
      </c>
      <c r="E1224" s="1">
        <v>299</v>
      </c>
      <c r="F1224" s="1">
        <v>10</v>
      </c>
      <c r="G1224" s="1">
        <v>2990</v>
      </c>
      <c r="H1224" s="1" t="s">
        <v>3</v>
      </c>
      <c r="I1224" s="1" t="s">
        <v>4</v>
      </c>
      <c r="J1224" s="1" t="s">
        <v>9</v>
      </c>
    </row>
    <row r="1225" spans="1:10" ht="15.6" x14ac:dyDescent="0.3">
      <c r="A1225" s="2">
        <v>42963</v>
      </c>
      <c r="B1225" s="1" t="s">
        <v>0</v>
      </c>
      <c r="C1225" s="1" t="s">
        <v>16</v>
      </c>
      <c r="D1225" s="1" t="s">
        <v>2</v>
      </c>
      <c r="E1225" s="1">
        <v>199</v>
      </c>
      <c r="F1225" s="1">
        <v>1</v>
      </c>
      <c r="G1225" s="1">
        <v>199</v>
      </c>
      <c r="H1225" s="1" t="s">
        <v>3</v>
      </c>
      <c r="I1225" s="1" t="s">
        <v>4</v>
      </c>
      <c r="J1225" s="1" t="s">
        <v>12</v>
      </c>
    </row>
    <row r="1226" spans="1:10" ht="15.6" x14ac:dyDescent="0.3">
      <c r="A1226" s="2">
        <v>42963</v>
      </c>
      <c r="B1226" s="1" t="s">
        <v>0</v>
      </c>
      <c r="C1226" s="1" t="s">
        <v>23</v>
      </c>
      <c r="D1226" s="1" t="s">
        <v>15</v>
      </c>
      <c r="E1226" s="1">
        <v>499</v>
      </c>
      <c r="F1226" s="1">
        <v>10</v>
      </c>
      <c r="G1226" s="1">
        <v>4990</v>
      </c>
      <c r="H1226" s="1" t="s">
        <v>3</v>
      </c>
      <c r="I1226" s="1" t="s">
        <v>4</v>
      </c>
      <c r="J1226" s="1" t="s">
        <v>12</v>
      </c>
    </row>
    <row r="1227" spans="1:10" ht="15.6" x14ac:dyDescent="0.3">
      <c r="A1227" s="2">
        <v>42963</v>
      </c>
      <c r="B1227" s="1" t="s">
        <v>0</v>
      </c>
      <c r="C1227" s="1" t="s">
        <v>1</v>
      </c>
      <c r="D1227" s="1" t="s">
        <v>20</v>
      </c>
      <c r="E1227" s="1">
        <v>399</v>
      </c>
      <c r="F1227" s="1">
        <v>9</v>
      </c>
      <c r="G1227" s="1">
        <v>3591</v>
      </c>
      <c r="H1227" s="1" t="s">
        <v>3</v>
      </c>
      <c r="I1227" s="1" t="s">
        <v>17</v>
      </c>
      <c r="J1227" s="1" t="s">
        <v>19</v>
      </c>
    </row>
    <row r="1228" spans="1:10" ht="15.6" x14ac:dyDescent="0.3">
      <c r="A1228" s="2">
        <v>42963</v>
      </c>
      <c r="B1228" s="1" t="s">
        <v>10</v>
      </c>
      <c r="C1228" s="1" t="s">
        <v>1</v>
      </c>
      <c r="D1228" s="1" t="s">
        <v>20</v>
      </c>
      <c r="E1228" s="1">
        <v>399</v>
      </c>
      <c r="F1228" s="1">
        <v>10</v>
      </c>
      <c r="G1228" s="1">
        <v>3990</v>
      </c>
      <c r="H1228" s="1" t="s">
        <v>3</v>
      </c>
      <c r="I1228" s="1" t="s">
        <v>4</v>
      </c>
      <c r="J1228" s="1" t="s">
        <v>12</v>
      </c>
    </row>
    <row r="1229" spans="1:10" ht="15.6" x14ac:dyDescent="0.3">
      <c r="A1229" s="2">
        <v>42963</v>
      </c>
      <c r="B1229" s="1" t="s">
        <v>0</v>
      </c>
      <c r="C1229" s="1" t="s">
        <v>11</v>
      </c>
      <c r="D1229" s="1" t="s">
        <v>2</v>
      </c>
      <c r="E1229" s="1">
        <v>199</v>
      </c>
      <c r="F1229" s="1">
        <v>1</v>
      </c>
      <c r="G1229" s="1">
        <v>199</v>
      </c>
      <c r="H1229" s="1" t="s">
        <v>14</v>
      </c>
      <c r="I1229" s="1" t="s">
        <v>4</v>
      </c>
      <c r="J1229" s="1" t="s">
        <v>12</v>
      </c>
    </row>
    <row r="1230" spans="1:10" ht="15.6" x14ac:dyDescent="0.3">
      <c r="A1230" s="2">
        <v>42963</v>
      </c>
      <c r="B1230" s="1" t="s">
        <v>10</v>
      </c>
      <c r="C1230" s="1" t="s">
        <v>23</v>
      </c>
      <c r="D1230" s="1" t="s">
        <v>8</v>
      </c>
      <c r="E1230" s="1">
        <v>299</v>
      </c>
      <c r="F1230" s="1">
        <v>2</v>
      </c>
      <c r="G1230" s="1">
        <v>598</v>
      </c>
      <c r="H1230" s="1" t="s">
        <v>14</v>
      </c>
      <c r="I1230" s="1" t="s">
        <v>4</v>
      </c>
      <c r="J1230" s="1" t="s">
        <v>9</v>
      </c>
    </row>
    <row r="1231" spans="1:10" ht="15.6" x14ac:dyDescent="0.3">
      <c r="A1231" s="2">
        <v>42963</v>
      </c>
      <c r="B1231" s="1" t="s">
        <v>10</v>
      </c>
      <c r="C1231" s="1" t="s">
        <v>11</v>
      </c>
      <c r="D1231" s="1" t="s">
        <v>2</v>
      </c>
      <c r="E1231" s="1">
        <v>199</v>
      </c>
      <c r="F1231" s="1">
        <v>1</v>
      </c>
      <c r="G1231" s="1">
        <v>199</v>
      </c>
      <c r="H1231" s="1" t="s">
        <v>3</v>
      </c>
      <c r="I1231" s="1" t="s">
        <v>4</v>
      </c>
      <c r="J1231" s="1" t="s">
        <v>19</v>
      </c>
    </row>
    <row r="1232" spans="1:10" ht="15.6" x14ac:dyDescent="0.3">
      <c r="A1232" s="2">
        <v>42963</v>
      </c>
      <c r="B1232" s="1" t="s">
        <v>10</v>
      </c>
      <c r="C1232" s="1" t="s">
        <v>7</v>
      </c>
      <c r="D1232" s="1" t="s">
        <v>2</v>
      </c>
      <c r="E1232" s="1">
        <v>199</v>
      </c>
      <c r="F1232" s="1">
        <v>2</v>
      </c>
      <c r="G1232" s="1">
        <v>398</v>
      </c>
      <c r="H1232" s="1" t="s">
        <v>14</v>
      </c>
      <c r="I1232" s="1" t="s">
        <v>4</v>
      </c>
      <c r="J1232" s="1" t="s">
        <v>12</v>
      </c>
    </row>
    <row r="1233" spans="1:10" ht="15.6" x14ac:dyDescent="0.3">
      <c r="A1233" s="2">
        <v>42963</v>
      </c>
      <c r="B1233" s="1" t="s">
        <v>10</v>
      </c>
      <c r="C1233" s="1" t="s">
        <v>22</v>
      </c>
      <c r="D1233" s="1" t="s">
        <v>20</v>
      </c>
      <c r="E1233" s="1">
        <v>399</v>
      </c>
      <c r="F1233" s="1">
        <v>4</v>
      </c>
      <c r="G1233" s="1">
        <v>1596</v>
      </c>
      <c r="H1233" s="1" t="s">
        <v>3</v>
      </c>
      <c r="I1233" s="1" t="s">
        <v>4</v>
      </c>
      <c r="J1233" s="1" t="s">
        <v>12</v>
      </c>
    </row>
    <row r="1234" spans="1:10" ht="15.6" x14ac:dyDescent="0.3">
      <c r="A1234" s="2">
        <v>42963</v>
      </c>
      <c r="B1234" s="1" t="s">
        <v>6</v>
      </c>
      <c r="C1234" s="1" t="s">
        <v>22</v>
      </c>
      <c r="D1234" s="1" t="s">
        <v>15</v>
      </c>
      <c r="E1234" s="1">
        <v>499</v>
      </c>
      <c r="F1234" s="1">
        <v>8</v>
      </c>
      <c r="G1234" s="1">
        <v>3992</v>
      </c>
      <c r="H1234" s="1" t="s">
        <v>3</v>
      </c>
      <c r="I1234" s="1" t="s">
        <v>4</v>
      </c>
      <c r="J1234" s="1" t="s">
        <v>21</v>
      </c>
    </row>
    <row r="1235" spans="1:10" ht="15.6" x14ac:dyDescent="0.3">
      <c r="A1235" s="2">
        <v>42963</v>
      </c>
      <c r="B1235" s="1" t="s">
        <v>6</v>
      </c>
      <c r="C1235" s="1" t="s">
        <v>11</v>
      </c>
      <c r="D1235" s="1" t="s">
        <v>8</v>
      </c>
      <c r="E1235" s="1">
        <v>299</v>
      </c>
      <c r="F1235" s="1">
        <v>9</v>
      </c>
      <c r="G1235" s="1">
        <v>2691</v>
      </c>
      <c r="H1235" s="1" t="s">
        <v>14</v>
      </c>
      <c r="I1235" s="1" t="s">
        <v>4</v>
      </c>
      <c r="J1235" s="1" t="s">
        <v>19</v>
      </c>
    </row>
    <row r="1236" spans="1:10" ht="15.6" x14ac:dyDescent="0.3">
      <c r="A1236" s="2">
        <v>42963</v>
      </c>
      <c r="B1236" s="1" t="s">
        <v>0</v>
      </c>
      <c r="C1236" s="1" t="s">
        <v>22</v>
      </c>
      <c r="D1236" s="1" t="s">
        <v>13</v>
      </c>
      <c r="E1236" s="1">
        <v>99</v>
      </c>
      <c r="F1236" s="1">
        <v>8</v>
      </c>
      <c r="G1236" s="1">
        <v>792</v>
      </c>
      <c r="H1236" s="1" t="s">
        <v>3</v>
      </c>
      <c r="I1236" s="1" t="s">
        <v>4</v>
      </c>
      <c r="J1236" s="1" t="s">
        <v>19</v>
      </c>
    </row>
    <row r="1237" spans="1:10" ht="15.6" x14ac:dyDescent="0.3">
      <c r="A1237" s="2">
        <v>42964</v>
      </c>
      <c r="B1237" s="1" t="s">
        <v>0</v>
      </c>
      <c r="C1237" s="1" t="s">
        <v>1</v>
      </c>
      <c r="D1237" s="1" t="s">
        <v>13</v>
      </c>
      <c r="E1237" s="1">
        <v>99</v>
      </c>
      <c r="F1237" s="1">
        <v>7</v>
      </c>
      <c r="G1237" s="1">
        <v>693</v>
      </c>
      <c r="H1237" s="1" t="s">
        <v>3</v>
      </c>
      <c r="I1237" s="1" t="s">
        <v>4</v>
      </c>
      <c r="J1237" s="1" t="s">
        <v>21</v>
      </c>
    </row>
    <row r="1238" spans="1:10" ht="15.6" x14ac:dyDescent="0.3">
      <c r="A1238" s="2">
        <v>42964</v>
      </c>
      <c r="B1238" s="1" t="s">
        <v>10</v>
      </c>
      <c r="C1238" s="1" t="s">
        <v>1</v>
      </c>
      <c r="D1238" s="1" t="s">
        <v>8</v>
      </c>
      <c r="E1238" s="1">
        <v>299</v>
      </c>
      <c r="F1238" s="1">
        <v>5</v>
      </c>
      <c r="G1238" s="1">
        <v>1495</v>
      </c>
      <c r="H1238" s="1" t="s">
        <v>3</v>
      </c>
      <c r="I1238" s="1" t="s">
        <v>4</v>
      </c>
      <c r="J1238" s="1" t="s">
        <v>19</v>
      </c>
    </row>
    <row r="1239" spans="1:10" ht="15.6" x14ac:dyDescent="0.3">
      <c r="A1239" s="2">
        <v>42964</v>
      </c>
      <c r="B1239" s="1" t="s">
        <v>0</v>
      </c>
      <c r="C1239" s="1" t="s">
        <v>16</v>
      </c>
      <c r="D1239" s="1" t="s">
        <v>8</v>
      </c>
      <c r="E1239" s="1">
        <v>299</v>
      </c>
      <c r="F1239" s="1">
        <v>2</v>
      </c>
      <c r="G1239" s="1">
        <v>598</v>
      </c>
      <c r="H1239" s="1" t="s">
        <v>3</v>
      </c>
      <c r="I1239" s="1" t="s">
        <v>4</v>
      </c>
      <c r="J1239" s="1" t="s">
        <v>5</v>
      </c>
    </row>
    <row r="1240" spans="1:10" ht="15.6" x14ac:dyDescent="0.3">
      <c r="A1240" s="2">
        <v>42965</v>
      </c>
      <c r="B1240" s="1" t="s">
        <v>6</v>
      </c>
      <c r="C1240" s="1" t="s">
        <v>23</v>
      </c>
      <c r="D1240" s="1" t="s">
        <v>15</v>
      </c>
      <c r="E1240" s="1">
        <v>499</v>
      </c>
      <c r="F1240" s="1">
        <v>5</v>
      </c>
      <c r="G1240" s="1">
        <v>2495</v>
      </c>
      <c r="H1240" s="1" t="s">
        <v>14</v>
      </c>
      <c r="I1240" s="1" t="s">
        <v>17</v>
      </c>
      <c r="J1240" s="1" t="s">
        <v>19</v>
      </c>
    </row>
    <row r="1241" spans="1:10" ht="15.6" x14ac:dyDescent="0.3">
      <c r="A1241" s="2">
        <v>42965</v>
      </c>
      <c r="B1241" s="1" t="s">
        <v>10</v>
      </c>
      <c r="C1241" s="1" t="s">
        <v>7</v>
      </c>
      <c r="D1241" s="1" t="s">
        <v>20</v>
      </c>
      <c r="E1241" s="1">
        <v>399</v>
      </c>
      <c r="F1241" s="1">
        <v>10</v>
      </c>
      <c r="G1241" s="1">
        <v>3990</v>
      </c>
      <c r="H1241" s="1" t="s">
        <v>3</v>
      </c>
      <c r="I1241" s="1" t="s">
        <v>4</v>
      </c>
      <c r="J1241" s="1" t="s">
        <v>19</v>
      </c>
    </row>
    <row r="1242" spans="1:10" ht="15.6" x14ac:dyDescent="0.3">
      <c r="A1242" s="2">
        <v>42965</v>
      </c>
      <c r="B1242" s="1" t="s">
        <v>0</v>
      </c>
      <c r="C1242" s="1" t="s">
        <v>23</v>
      </c>
      <c r="D1242" s="1" t="s">
        <v>15</v>
      </c>
      <c r="E1242" s="1">
        <v>499</v>
      </c>
      <c r="F1242" s="1">
        <v>4</v>
      </c>
      <c r="G1242" s="1">
        <v>1996</v>
      </c>
      <c r="H1242" s="1" t="s">
        <v>3</v>
      </c>
      <c r="I1242" s="1" t="s">
        <v>4</v>
      </c>
      <c r="J1242" s="1" t="s">
        <v>9</v>
      </c>
    </row>
    <row r="1243" spans="1:10" ht="15.6" x14ac:dyDescent="0.3">
      <c r="A1243" s="2">
        <v>42965</v>
      </c>
      <c r="B1243" s="1" t="s">
        <v>6</v>
      </c>
      <c r="C1243" s="1" t="s">
        <v>7</v>
      </c>
      <c r="D1243" s="1" t="s">
        <v>8</v>
      </c>
      <c r="E1243" s="1">
        <v>299</v>
      </c>
      <c r="F1243" s="1">
        <v>10</v>
      </c>
      <c r="G1243" s="1">
        <v>2990</v>
      </c>
      <c r="H1243" s="1" t="s">
        <v>3</v>
      </c>
      <c r="I1243" s="1" t="s">
        <v>4</v>
      </c>
      <c r="J1243" s="1" t="s">
        <v>12</v>
      </c>
    </row>
    <row r="1244" spans="1:10" ht="15.6" x14ac:dyDescent="0.3">
      <c r="A1244" s="2">
        <v>42965</v>
      </c>
      <c r="B1244" s="1" t="s">
        <v>10</v>
      </c>
      <c r="C1244" s="1" t="s">
        <v>16</v>
      </c>
      <c r="D1244" s="1" t="s">
        <v>8</v>
      </c>
      <c r="E1244" s="1">
        <v>299</v>
      </c>
      <c r="F1244" s="1">
        <v>2</v>
      </c>
      <c r="G1244" s="1">
        <v>598</v>
      </c>
      <c r="H1244" s="1" t="s">
        <v>3</v>
      </c>
      <c r="I1244" s="1" t="s">
        <v>4</v>
      </c>
      <c r="J1244" s="1" t="s">
        <v>9</v>
      </c>
    </row>
    <row r="1245" spans="1:10" ht="15.6" x14ac:dyDescent="0.3">
      <c r="A1245" s="2">
        <v>42965</v>
      </c>
      <c r="B1245" s="1" t="s">
        <v>6</v>
      </c>
      <c r="C1245" s="1" t="s">
        <v>22</v>
      </c>
      <c r="D1245" s="1" t="s">
        <v>13</v>
      </c>
      <c r="E1245" s="1">
        <v>99</v>
      </c>
      <c r="F1245" s="1">
        <v>3</v>
      </c>
      <c r="G1245" s="1">
        <v>297</v>
      </c>
      <c r="H1245" s="1" t="s">
        <v>3</v>
      </c>
      <c r="I1245" s="1" t="s">
        <v>4</v>
      </c>
      <c r="J1245" s="1" t="s">
        <v>19</v>
      </c>
    </row>
    <row r="1246" spans="1:10" ht="15.6" x14ac:dyDescent="0.3">
      <c r="A1246" s="2">
        <v>42965</v>
      </c>
      <c r="B1246" s="1" t="s">
        <v>0</v>
      </c>
      <c r="C1246" s="1" t="s">
        <v>23</v>
      </c>
      <c r="D1246" s="1" t="s">
        <v>13</v>
      </c>
      <c r="E1246" s="1">
        <v>99</v>
      </c>
      <c r="F1246" s="1">
        <v>3</v>
      </c>
      <c r="G1246" s="1">
        <v>297</v>
      </c>
      <c r="H1246" s="1" t="s">
        <v>3</v>
      </c>
      <c r="I1246" s="1" t="s">
        <v>4</v>
      </c>
      <c r="J1246" s="1" t="s">
        <v>5</v>
      </c>
    </row>
    <row r="1247" spans="1:10" ht="15.6" x14ac:dyDescent="0.3">
      <c r="A1247" s="2">
        <v>42965</v>
      </c>
      <c r="B1247" s="1" t="s">
        <v>6</v>
      </c>
      <c r="C1247" s="1" t="s">
        <v>16</v>
      </c>
      <c r="D1247" s="1" t="s">
        <v>2</v>
      </c>
      <c r="E1247" s="1">
        <v>199</v>
      </c>
      <c r="F1247" s="1">
        <v>2</v>
      </c>
      <c r="G1247" s="1">
        <v>398</v>
      </c>
      <c r="H1247" s="1" t="s">
        <v>14</v>
      </c>
      <c r="I1247" s="1" t="s">
        <v>4</v>
      </c>
      <c r="J1247" s="1" t="s">
        <v>9</v>
      </c>
    </row>
    <row r="1248" spans="1:10" ht="15.6" x14ac:dyDescent="0.3">
      <c r="A1248" s="2">
        <v>42965</v>
      </c>
      <c r="B1248" s="1" t="s">
        <v>0</v>
      </c>
      <c r="C1248" s="1" t="s">
        <v>7</v>
      </c>
      <c r="D1248" s="1" t="s">
        <v>15</v>
      </c>
      <c r="E1248" s="1">
        <v>499</v>
      </c>
      <c r="F1248" s="1">
        <v>10</v>
      </c>
      <c r="G1248" s="1">
        <v>4990</v>
      </c>
      <c r="H1248" s="1" t="s">
        <v>3</v>
      </c>
      <c r="I1248" s="1" t="s">
        <v>4</v>
      </c>
      <c r="J1248" s="1" t="s">
        <v>19</v>
      </c>
    </row>
    <row r="1249" spans="1:10" ht="15.6" x14ac:dyDescent="0.3">
      <c r="A1249" s="2">
        <v>42965</v>
      </c>
      <c r="B1249" s="1" t="s">
        <v>10</v>
      </c>
      <c r="C1249" s="1" t="s">
        <v>22</v>
      </c>
      <c r="D1249" s="1" t="s">
        <v>20</v>
      </c>
      <c r="E1249" s="1">
        <v>399</v>
      </c>
      <c r="F1249" s="1">
        <v>4</v>
      </c>
      <c r="G1249" s="1">
        <v>1596</v>
      </c>
      <c r="H1249" s="1" t="s">
        <v>14</v>
      </c>
      <c r="I1249" s="1" t="s">
        <v>4</v>
      </c>
      <c r="J1249" s="1" t="s">
        <v>12</v>
      </c>
    </row>
    <row r="1250" spans="1:10" ht="15.6" x14ac:dyDescent="0.3">
      <c r="A1250" s="2">
        <v>42965</v>
      </c>
      <c r="B1250" s="1" t="s">
        <v>10</v>
      </c>
      <c r="C1250" s="1" t="s">
        <v>7</v>
      </c>
      <c r="D1250" s="1" t="s">
        <v>2</v>
      </c>
      <c r="E1250" s="1">
        <v>199</v>
      </c>
      <c r="F1250" s="1">
        <v>1</v>
      </c>
      <c r="G1250" s="1">
        <v>199</v>
      </c>
      <c r="H1250" s="1" t="s">
        <v>3</v>
      </c>
      <c r="I1250" s="1" t="s">
        <v>4</v>
      </c>
      <c r="J1250" s="1" t="s">
        <v>19</v>
      </c>
    </row>
    <row r="1251" spans="1:10" ht="15.6" x14ac:dyDescent="0.3">
      <c r="A1251" s="2">
        <v>42965</v>
      </c>
      <c r="B1251" s="1" t="s">
        <v>6</v>
      </c>
      <c r="C1251" s="1" t="s">
        <v>7</v>
      </c>
      <c r="D1251" s="1" t="s">
        <v>2</v>
      </c>
      <c r="E1251" s="1">
        <v>199</v>
      </c>
      <c r="F1251" s="1">
        <v>7</v>
      </c>
      <c r="G1251" s="1">
        <v>1393</v>
      </c>
      <c r="H1251" s="1" t="s">
        <v>3</v>
      </c>
      <c r="I1251" s="1" t="s">
        <v>4</v>
      </c>
      <c r="J1251" s="1" t="s">
        <v>12</v>
      </c>
    </row>
    <row r="1252" spans="1:10" ht="15.6" x14ac:dyDescent="0.3">
      <c r="A1252" s="2">
        <v>42965</v>
      </c>
      <c r="B1252" s="1" t="s">
        <v>0</v>
      </c>
      <c r="C1252" s="1" t="s">
        <v>16</v>
      </c>
      <c r="D1252" s="1" t="s">
        <v>13</v>
      </c>
      <c r="E1252" s="1">
        <v>99</v>
      </c>
      <c r="F1252" s="1">
        <v>6</v>
      </c>
      <c r="G1252" s="1">
        <v>594</v>
      </c>
      <c r="H1252" s="1" t="s">
        <v>3</v>
      </c>
      <c r="I1252" s="1" t="s">
        <v>17</v>
      </c>
      <c r="J1252" s="1" t="s">
        <v>12</v>
      </c>
    </row>
    <row r="1253" spans="1:10" ht="15.6" x14ac:dyDescent="0.3">
      <c r="A1253" s="2">
        <v>42965</v>
      </c>
      <c r="B1253" s="1" t="s">
        <v>0</v>
      </c>
      <c r="C1253" s="1" t="s">
        <v>23</v>
      </c>
      <c r="D1253" s="1" t="s">
        <v>8</v>
      </c>
      <c r="E1253" s="1">
        <v>299</v>
      </c>
      <c r="F1253" s="1">
        <v>2</v>
      </c>
      <c r="G1253" s="1">
        <v>598</v>
      </c>
      <c r="H1253" s="1" t="s">
        <v>14</v>
      </c>
      <c r="I1253" s="1" t="s">
        <v>4</v>
      </c>
      <c r="J1253" s="1" t="s">
        <v>5</v>
      </c>
    </row>
    <row r="1254" spans="1:10" ht="15.6" x14ac:dyDescent="0.3">
      <c r="A1254" s="2">
        <v>42965</v>
      </c>
      <c r="B1254" s="1" t="s">
        <v>0</v>
      </c>
      <c r="C1254" s="1" t="s">
        <v>22</v>
      </c>
      <c r="D1254" s="1" t="s">
        <v>2</v>
      </c>
      <c r="E1254" s="1">
        <v>199</v>
      </c>
      <c r="F1254" s="1">
        <v>7</v>
      </c>
      <c r="G1254" s="1">
        <v>1393</v>
      </c>
      <c r="H1254" s="1" t="s">
        <v>14</v>
      </c>
      <c r="I1254" s="1" t="s">
        <v>17</v>
      </c>
      <c r="J1254" s="1" t="s">
        <v>9</v>
      </c>
    </row>
    <row r="1255" spans="1:10" ht="15.6" x14ac:dyDescent="0.3">
      <c r="A1255" s="2">
        <v>42965</v>
      </c>
      <c r="B1255" s="1" t="s">
        <v>10</v>
      </c>
      <c r="C1255" s="1" t="s">
        <v>11</v>
      </c>
      <c r="D1255" s="1" t="s">
        <v>2</v>
      </c>
      <c r="E1255" s="1">
        <v>199</v>
      </c>
      <c r="F1255" s="1">
        <v>4</v>
      </c>
      <c r="G1255" s="1">
        <v>796</v>
      </c>
      <c r="H1255" s="1" t="s">
        <v>3</v>
      </c>
      <c r="I1255" s="1" t="s">
        <v>4</v>
      </c>
      <c r="J1255" s="1" t="s">
        <v>12</v>
      </c>
    </row>
    <row r="1256" spans="1:10" ht="15.6" x14ac:dyDescent="0.3">
      <c r="A1256" s="2">
        <v>42965</v>
      </c>
      <c r="B1256" s="1" t="s">
        <v>0</v>
      </c>
      <c r="C1256" s="1" t="s">
        <v>18</v>
      </c>
      <c r="D1256" s="1" t="s">
        <v>8</v>
      </c>
      <c r="E1256" s="1">
        <v>299</v>
      </c>
      <c r="F1256" s="1">
        <v>10</v>
      </c>
      <c r="G1256" s="1">
        <v>2990</v>
      </c>
      <c r="H1256" s="1" t="s">
        <v>14</v>
      </c>
      <c r="I1256" s="1" t="s">
        <v>4</v>
      </c>
      <c r="J1256" s="1" t="s">
        <v>5</v>
      </c>
    </row>
    <row r="1257" spans="1:10" ht="15.6" x14ac:dyDescent="0.3">
      <c r="A1257" s="2">
        <v>42965</v>
      </c>
      <c r="B1257" s="1" t="s">
        <v>10</v>
      </c>
      <c r="C1257" s="1" t="s">
        <v>11</v>
      </c>
      <c r="D1257" s="1" t="s">
        <v>13</v>
      </c>
      <c r="E1257" s="1">
        <v>99</v>
      </c>
      <c r="F1257" s="1">
        <v>7</v>
      </c>
      <c r="G1257" s="1">
        <v>693</v>
      </c>
      <c r="H1257" s="1" t="s">
        <v>14</v>
      </c>
      <c r="I1257" s="1" t="s">
        <v>4</v>
      </c>
      <c r="J1257" s="1" t="s">
        <v>12</v>
      </c>
    </row>
    <row r="1258" spans="1:10" ht="15.6" x14ac:dyDescent="0.3">
      <c r="A1258" s="2">
        <v>42965</v>
      </c>
      <c r="B1258" s="1" t="s">
        <v>0</v>
      </c>
      <c r="C1258" s="1" t="s">
        <v>22</v>
      </c>
      <c r="D1258" s="1" t="s">
        <v>2</v>
      </c>
      <c r="E1258" s="1">
        <v>199</v>
      </c>
      <c r="F1258" s="1">
        <v>1</v>
      </c>
      <c r="G1258" s="1">
        <v>199</v>
      </c>
      <c r="H1258" s="1" t="s">
        <v>3</v>
      </c>
      <c r="I1258" s="1" t="s">
        <v>4</v>
      </c>
      <c r="J1258" s="1" t="s">
        <v>19</v>
      </c>
    </row>
    <row r="1259" spans="1:10" ht="15.6" x14ac:dyDescent="0.3">
      <c r="A1259" s="2">
        <v>42965</v>
      </c>
      <c r="B1259" s="1" t="s">
        <v>10</v>
      </c>
      <c r="C1259" s="1" t="s">
        <v>22</v>
      </c>
      <c r="D1259" s="1" t="s">
        <v>2</v>
      </c>
      <c r="E1259" s="1">
        <v>199</v>
      </c>
      <c r="F1259" s="1">
        <v>1</v>
      </c>
      <c r="G1259" s="1">
        <v>199</v>
      </c>
      <c r="H1259" s="1" t="s">
        <v>3</v>
      </c>
      <c r="I1259" s="1" t="s">
        <v>4</v>
      </c>
      <c r="J1259" s="1" t="s">
        <v>9</v>
      </c>
    </row>
    <row r="1260" spans="1:10" ht="15.6" x14ac:dyDescent="0.3">
      <c r="A1260" s="2">
        <v>42965</v>
      </c>
      <c r="B1260" s="1" t="s">
        <v>6</v>
      </c>
      <c r="C1260" s="1" t="s">
        <v>11</v>
      </c>
      <c r="D1260" s="1" t="s">
        <v>8</v>
      </c>
      <c r="E1260" s="1">
        <v>299</v>
      </c>
      <c r="F1260" s="1">
        <v>1</v>
      </c>
      <c r="G1260" s="1">
        <v>299</v>
      </c>
      <c r="H1260" s="1" t="s">
        <v>3</v>
      </c>
      <c r="I1260" s="1" t="s">
        <v>4</v>
      </c>
      <c r="J1260" s="1" t="s">
        <v>12</v>
      </c>
    </row>
    <row r="1261" spans="1:10" ht="15.6" x14ac:dyDescent="0.3">
      <c r="A1261" s="2">
        <v>42965</v>
      </c>
      <c r="B1261" s="1" t="s">
        <v>10</v>
      </c>
      <c r="C1261" s="1" t="s">
        <v>22</v>
      </c>
      <c r="D1261" s="1" t="s">
        <v>8</v>
      </c>
      <c r="E1261" s="1">
        <v>299</v>
      </c>
      <c r="F1261" s="1">
        <v>7</v>
      </c>
      <c r="G1261" s="1">
        <v>2093</v>
      </c>
      <c r="H1261" s="1" t="s">
        <v>3</v>
      </c>
      <c r="I1261" s="1" t="s">
        <v>17</v>
      </c>
      <c r="J1261" s="1" t="s">
        <v>21</v>
      </c>
    </row>
    <row r="1262" spans="1:10" ht="15.6" x14ac:dyDescent="0.3">
      <c r="A1262" s="2">
        <v>42965</v>
      </c>
      <c r="B1262" s="1" t="s">
        <v>6</v>
      </c>
      <c r="C1262" s="1" t="s">
        <v>11</v>
      </c>
      <c r="D1262" s="1" t="s">
        <v>8</v>
      </c>
      <c r="E1262" s="1">
        <v>299</v>
      </c>
      <c r="F1262" s="1">
        <v>2</v>
      </c>
      <c r="G1262" s="1">
        <v>598</v>
      </c>
      <c r="H1262" s="1" t="s">
        <v>14</v>
      </c>
      <c r="I1262" s="1" t="s">
        <v>4</v>
      </c>
      <c r="J1262" s="1" t="s">
        <v>5</v>
      </c>
    </row>
    <row r="1263" spans="1:10" ht="15.6" x14ac:dyDescent="0.3">
      <c r="A1263" s="2">
        <v>42965</v>
      </c>
      <c r="B1263" s="1" t="s">
        <v>6</v>
      </c>
      <c r="C1263" s="1" t="s">
        <v>22</v>
      </c>
      <c r="D1263" s="1" t="s">
        <v>2</v>
      </c>
      <c r="E1263" s="1">
        <v>199</v>
      </c>
      <c r="F1263" s="1">
        <v>9</v>
      </c>
      <c r="G1263" s="1">
        <v>1791</v>
      </c>
      <c r="H1263" s="1" t="s">
        <v>3</v>
      </c>
      <c r="I1263" s="1" t="s">
        <v>4</v>
      </c>
      <c r="J1263" s="1" t="s">
        <v>21</v>
      </c>
    </row>
    <row r="1264" spans="1:10" ht="15.6" x14ac:dyDescent="0.3">
      <c r="A1264" s="2">
        <v>42965</v>
      </c>
      <c r="B1264" s="1" t="s">
        <v>10</v>
      </c>
      <c r="C1264" s="1" t="s">
        <v>16</v>
      </c>
      <c r="D1264" s="1" t="s">
        <v>13</v>
      </c>
      <c r="E1264" s="1">
        <v>99</v>
      </c>
      <c r="F1264" s="1">
        <v>8</v>
      </c>
      <c r="G1264" s="1">
        <v>792</v>
      </c>
      <c r="H1264" s="1" t="s">
        <v>14</v>
      </c>
      <c r="I1264" s="1" t="s">
        <v>4</v>
      </c>
      <c r="J1264" s="1" t="s">
        <v>12</v>
      </c>
    </row>
    <row r="1265" spans="1:10" ht="15.6" x14ac:dyDescent="0.3">
      <c r="A1265" s="2">
        <v>42965</v>
      </c>
      <c r="B1265" s="1" t="s">
        <v>6</v>
      </c>
      <c r="C1265" s="1" t="s">
        <v>22</v>
      </c>
      <c r="D1265" s="1" t="s">
        <v>20</v>
      </c>
      <c r="E1265" s="1">
        <v>399</v>
      </c>
      <c r="F1265" s="1">
        <v>2</v>
      </c>
      <c r="G1265" s="1">
        <v>798</v>
      </c>
      <c r="H1265" s="1" t="s">
        <v>3</v>
      </c>
      <c r="I1265" s="1" t="s">
        <v>4</v>
      </c>
      <c r="J1265" s="1" t="s">
        <v>19</v>
      </c>
    </row>
    <row r="1266" spans="1:10" ht="15.6" x14ac:dyDescent="0.3">
      <c r="A1266" s="2">
        <v>42965</v>
      </c>
      <c r="B1266" s="1" t="s">
        <v>10</v>
      </c>
      <c r="C1266" s="1" t="s">
        <v>16</v>
      </c>
      <c r="D1266" s="1" t="s">
        <v>20</v>
      </c>
      <c r="E1266" s="1">
        <v>399</v>
      </c>
      <c r="F1266" s="1">
        <v>8</v>
      </c>
      <c r="G1266" s="1">
        <v>3192</v>
      </c>
      <c r="H1266" s="1" t="s">
        <v>3</v>
      </c>
      <c r="I1266" s="1" t="s">
        <v>4</v>
      </c>
      <c r="J1266" s="1" t="s">
        <v>19</v>
      </c>
    </row>
    <row r="1267" spans="1:10" ht="15.6" x14ac:dyDescent="0.3">
      <c r="A1267" s="2">
        <v>42966</v>
      </c>
      <c r="B1267" s="1" t="s">
        <v>6</v>
      </c>
      <c r="C1267" s="1" t="s">
        <v>22</v>
      </c>
      <c r="D1267" s="1" t="s">
        <v>8</v>
      </c>
      <c r="E1267" s="1">
        <v>299</v>
      </c>
      <c r="F1267" s="1">
        <v>5</v>
      </c>
      <c r="G1267" s="1">
        <v>1495</v>
      </c>
      <c r="H1267" s="1" t="s">
        <v>3</v>
      </c>
      <c r="I1267" s="1" t="s">
        <v>4</v>
      </c>
      <c r="J1267" s="1" t="s">
        <v>12</v>
      </c>
    </row>
    <row r="1268" spans="1:10" ht="15.6" x14ac:dyDescent="0.3">
      <c r="A1268" s="2">
        <v>42966</v>
      </c>
      <c r="B1268" s="1" t="s">
        <v>0</v>
      </c>
      <c r="C1268" s="1" t="s">
        <v>18</v>
      </c>
      <c r="D1268" s="1" t="s">
        <v>15</v>
      </c>
      <c r="E1268" s="1">
        <v>499</v>
      </c>
      <c r="F1268" s="1">
        <v>1</v>
      </c>
      <c r="G1268" s="1">
        <v>499</v>
      </c>
      <c r="H1268" s="1" t="s">
        <v>3</v>
      </c>
      <c r="I1268" s="1" t="s">
        <v>4</v>
      </c>
      <c r="J1268" s="1" t="s">
        <v>12</v>
      </c>
    </row>
    <row r="1269" spans="1:10" ht="15.6" x14ac:dyDescent="0.3">
      <c r="A1269" s="2">
        <v>42967</v>
      </c>
      <c r="B1269" s="1" t="s">
        <v>0</v>
      </c>
      <c r="C1269" s="1" t="s">
        <v>18</v>
      </c>
      <c r="D1269" s="1" t="s">
        <v>20</v>
      </c>
      <c r="E1269" s="1">
        <v>399</v>
      </c>
      <c r="F1269" s="1">
        <v>10</v>
      </c>
      <c r="G1269" s="1">
        <v>3990</v>
      </c>
      <c r="H1269" s="1" t="s">
        <v>3</v>
      </c>
      <c r="I1269" s="1" t="s">
        <v>4</v>
      </c>
      <c r="J1269" s="1" t="s">
        <v>12</v>
      </c>
    </row>
    <row r="1270" spans="1:10" ht="15.6" x14ac:dyDescent="0.3">
      <c r="A1270" s="2">
        <v>42968</v>
      </c>
      <c r="B1270" s="1" t="s">
        <v>10</v>
      </c>
      <c r="C1270" s="1" t="s">
        <v>16</v>
      </c>
      <c r="D1270" s="1" t="s">
        <v>13</v>
      </c>
      <c r="E1270" s="1">
        <v>99</v>
      </c>
      <c r="F1270" s="1">
        <v>9</v>
      </c>
      <c r="G1270" s="1">
        <v>891</v>
      </c>
      <c r="H1270" s="1" t="s">
        <v>3</v>
      </c>
      <c r="I1270" s="1" t="s">
        <v>4</v>
      </c>
      <c r="J1270" s="1" t="s">
        <v>5</v>
      </c>
    </row>
    <row r="1271" spans="1:10" ht="15.6" x14ac:dyDescent="0.3">
      <c r="A1271" s="2">
        <v>42968</v>
      </c>
      <c r="B1271" s="1" t="s">
        <v>10</v>
      </c>
      <c r="C1271" s="1" t="s">
        <v>18</v>
      </c>
      <c r="D1271" s="1" t="s">
        <v>20</v>
      </c>
      <c r="E1271" s="1">
        <v>399</v>
      </c>
      <c r="F1271" s="1">
        <v>10</v>
      </c>
      <c r="G1271" s="1">
        <v>3990</v>
      </c>
      <c r="H1271" s="1" t="s">
        <v>3</v>
      </c>
      <c r="I1271" s="1" t="s">
        <v>4</v>
      </c>
      <c r="J1271" s="1" t="s">
        <v>12</v>
      </c>
    </row>
    <row r="1272" spans="1:10" ht="15.6" x14ac:dyDescent="0.3">
      <c r="A1272" s="2">
        <v>42968</v>
      </c>
      <c r="B1272" s="1" t="s">
        <v>6</v>
      </c>
      <c r="C1272" s="1" t="s">
        <v>11</v>
      </c>
      <c r="D1272" s="1" t="s">
        <v>20</v>
      </c>
      <c r="E1272" s="1">
        <v>399</v>
      </c>
      <c r="F1272" s="1">
        <v>7</v>
      </c>
      <c r="G1272" s="1">
        <v>2793</v>
      </c>
      <c r="H1272" s="1" t="s">
        <v>3</v>
      </c>
      <c r="I1272" s="1" t="s">
        <v>4</v>
      </c>
      <c r="J1272" s="1" t="s">
        <v>19</v>
      </c>
    </row>
    <row r="1273" spans="1:10" ht="15.6" x14ac:dyDescent="0.3">
      <c r="A1273" s="2">
        <v>42968</v>
      </c>
      <c r="B1273" s="1" t="s">
        <v>6</v>
      </c>
      <c r="C1273" s="1" t="s">
        <v>22</v>
      </c>
      <c r="D1273" s="1" t="s">
        <v>13</v>
      </c>
      <c r="E1273" s="1">
        <v>99</v>
      </c>
      <c r="F1273" s="1">
        <v>1</v>
      </c>
      <c r="G1273" s="1">
        <v>99</v>
      </c>
      <c r="H1273" s="1" t="s">
        <v>3</v>
      </c>
      <c r="I1273" s="1" t="s">
        <v>4</v>
      </c>
      <c r="J1273" s="1" t="s">
        <v>19</v>
      </c>
    </row>
    <row r="1274" spans="1:10" ht="15.6" x14ac:dyDescent="0.3">
      <c r="A1274" s="2">
        <v>42968</v>
      </c>
      <c r="B1274" s="1" t="s">
        <v>10</v>
      </c>
      <c r="C1274" s="1" t="s">
        <v>23</v>
      </c>
      <c r="D1274" s="1" t="s">
        <v>13</v>
      </c>
      <c r="E1274" s="1">
        <v>99</v>
      </c>
      <c r="F1274" s="1">
        <v>3</v>
      </c>
      <c r="G1274" s="1">
        <v>297</v>
      </c>
      <c r="H1274" s="1" t="s">
        <v>14</v>
      </c>
      <c r="I1274" s="1" t="s">
        <v>4</v>
      </c>
      <c r="J1274" s="1" t="s">
        <v>12</v>
      </c>
    </row>
    <row r="1275" spans="1:10" ht="15.6" x14ac:dyDescent="0.3">
      <c r="A1275" s="2">
        <v>42968</v>
      </c>
      <c r="B1275" s="1" t="s">
        <v>0</v>
      </c>
      <c r="C1275" s="1" t="s">
        <v>16</v>
      </c>
      <c r="D1275" s="1" t="s">
        <v>8</v>
      </c>
      <c r="E1275" s="1">
        <v>299</v>
      </c>
      <c r="F1275" s="1">
        <v>2</v>
      </c>
      <c r="G1275" s="1">
        <v>598</v>
      </c>
      <c r="H1275" s="1" t="s">
        <v>3</v>
      </c>
      <c r="I1275" s="1" t="s">
        <v>4</v>
      </c>
      <c r="J1275" s="1" t="s">
        <v>19</v>
      </c>
    </row>
    <row r="1276" spans="1:10" ht="15.6" x14ac:dyDescent="0.3">
      <c r="A1276" s="2">
        <v>42968</v>
      </c>
      <c r="B1276" s="1" t="s">
        <v>0</v>
      </c>
      <c r="C1276" s="1" t="s">
        <v>16</v>
      </c>
      <c r="D1276" s="1" t="s">
        <v>20</v>
      </c>
      <c r="E1276" s="1">
        <v>399</v>
      </c>
      <c r="F1276" s="1">
        <v>6</v>
      </c>
      <c r="G1276" s="1">
        <v>2394</v>
      </c>
      <c r="H1276" s="1" t="s">
        <v>3</v>
      </c>
      <c r="I1276" s="1" t="s">
        <v>4</v>
      </c>
      <c r="J1276" s="1" t="s">
        <v>5</v>
      </c>
    </row>
    <row r="1277" spans="1:10" ht="15.6" x14ac:dyDescent="0.3">
      <c r="A1277" s="2">
        <v>42969</v>
      </c>
      <c r="B1277" s="1" t="s">
        <v>0</v>
      </c>
      <c r="C1277" s="1" t="s">
        <v>7</v>
      </c>
      <c r="D1277" s="1" t="s">
        <v>20</v>
      </c>
      <c r="E1277" s="1">
        <v>399</v>
      </c>
      <c r="F1277" s="1">
        <v>4</v>
      </c>
      <c r="G1277" s="1">
        <v>1596</v>
      </c>
      <c r="H1277" s="1" t="s">
        <v>3</v>
      </c>
      <c r="I1277" s="1" t="s">
        <v>4</v>
      </c>
      <c r="J1277" s="1" t="s">
        <v>19</v>
      </c>
    </row>
    <row r="1278" spans="1:10" ht="15.6" x14ac:dyDescent="0.3">
      <c r="A1278" s="2">
        <v>42969</v>
      </c>
      <c r="B1278" s="1" t="s">
        <v>0</v>
      </c>
      <c r="C1278" s="1" t="s">
        <v>18</v>
      </c>
      <c r="D1278" s="1" t="s">
        <v>20</v>
      </c>
      <c r="E1278" s="1">
        <v>399</v>
      </c>
      <c r="F1278" s="1">
        <v>10</v>
      </c>
      <c r="G1278" s="1">
        <v>3990</v>
      </c>
      <c r="H1278" s="1" t="s">
        <v>3</v>
      </c>
      <c r="I1278" s="1" t="s">
        <v>4</v>
      </c>
      <c r="J1278" s="1" t="s">
        <v>19</v>
      </c>
    </row>
    <row r="1279" spans="1:10" ht="15.6" x14ac:dyDescent="0.3">
      <c r="A1279" s="2">
        <v>42970</v>
      </c>
      <c r="B1279" s="1" t="s">
        <v>0</v>
      </c>
      <c r="C1279" s="1" t="s">
        <v>16</v>
      </c>
      <c r="D1279" s="1" t="s">
        <v>15</v>
      </c>
      <c r="E1279" s="1">
        <v>499</v>
      </c>
      <c r="F1279" s="1">
        <v>10</v>
      </c>
      <c r="G1279" s="1">
        <v>4990</v>
      </c>
      <c r="H1279" s="1" t="s">
        <v>3</v>
      </c>
      <c r="I1279" s="1" t="s">
        <v>17</v>
      </c>
      <c r="J1279" s="1" t="s">
        <v>12</v>
      </c>
    </row>
    <row r="1280" spans="1:10" ht="15.6" x14ac:dyDescent="0.3">
      <c r="A1280" s="2">
        <v>42970</v>
      </c>
      <c r="B1280" s="1" t="s">
        <v>0</v>
      </c>
      <c r="C1280" s="1" t="s">
        <v>7</v>
      </c>
      <c r="D1280" s="1" t="s">
        <v>2</v>
      </c>
      <c r="E1280" s="1">
        <v>199</v>
      </c>
      <c r="F1280" s="1">
        <v>8</v>
      </c>
      <c r="G1280" s="1">
        <v>1592</v>
      </c>
      <c r="H1280" s="1" t="s">
        <v>3</v>
      </c>
      <c r="I1280" s="1" t="s">
        <v>4</v>
      </c>
      <c r="J1280" s="1" t="s">
        <v>19</v>
      </c>
    </row>
    <row r="1281" spans="1:10" ht="15.6" x14ac:dyDescent="0.3">
      <c r="A1281" s="2">
        <v>42970</v>
      </c>
      <c r="B1281" s="1" t="s">
        <v>10</v>
      </c>
      <c r="C1281" s="1" t="s">
        <v>16</v>
      </c>
      <c r="D1281" s="1" t="s">
        <v>15</v>
      </c>
      <c r="E1281" s="1">
        <v>499</v>
      </c>
      <c r="F1281" s="1">
        <v>8</v>
      </c>
      <c r="G1281" s="1">
        <v>3992</v>
      </c>
      <c r="H1281" s="1" t="s">
        <v>3</v>
      </c>
      <c r="I1281" s="1" t="s">
        <v>17</v>
      </c>
      <c r="J1281" s="1" t="s">
        <v>12</v>
      </c>
    </row>
    <row r="1282" spans="1:10" ht="15.6" x14ac:dyDescent="0.3">
      <c r="A1282" s="2">
        <v>42970</v>
      </c>
      <c r="B1282" s="1" t="s">
        <v>6</v>
      </c>
      <c r="C1282" s="1" t="s">
        <v>18</v>
      </c>
      <c r="D1282" s="1" t="s">
        <v>13</v>
      </c>
      <c r="E1282" s="1">
        <v>99</v>
      </c>
      <c r="F1282" s="1">
        <v>9</v>
      </c>
      <c r="G1282" s="1">
        <v>891</v>
      </c>
      <c r="H1282" s="1" t="s">
        <v>14</v>
      </c>
      <c r="I1282" s="1" t="s">
        <v>17</v>
      </c>
      <c r="J1282" s="1" t="s">
        <v>9</v>
      </c>
    </row>
    <row r="1283" spans="1:10" ht="15.6" x14ac:dyDescent="0.3">
      <c r="A1283" s="2">
        <v>42970</v>
      </c>
      <c r="B1283" s="1" t="s">
        <v>6</v>
      </c>
      <c r="C1283" s="1" t="s">
        <v>18</v>
      </c>
      <c r="D1283" s="1" t="s">
        <v>15</v>
      </c>
      <c r="E1283" s="1">
        <v>499</v>
      </c>
      <c r="F1283" s="1">
        <v>4</v>
      </c>
      <c r="G1283" s="1">
        <v>1996</v>
      </c>
      <c r="H1283" s="1" t="s">
        <v>3</v>
      </c>
      <c r="I1283" s="1" t="s">
        <v>17</v>
      </c>
      <c r="J1283" s="1" t="s">
        <v>12</v>
      </c>
    </row>
    <row r="1284" spans="1:10" ht="15.6" x14ac:dyDescent="0.3">
      <c r="A1284" s="2">
        <v>42970</v>
      </c>
      <c r="B1284" s="1" t="s">
        <v>0</v>
      </c>
      <c r="C1284" s="1" t="s">
        <v>23</v>
      </c>
      <c r="D1284" s="1" t="s">
        <v>15</v>
      </c>
      <c r="E1284" s="1">
        <v>499</v>
      </c>
      <c r="F1284" s="1">
        <v>1</v>
      </c>
      <c r="G1284" s="1">
        <v>499</v>
      </c>
      <c r="H1284" s="1" t="s">
        <v>14</v>
      </c>
      <c r="I1284" s="1" t="s">
        <v>4</v>
      </c>
      <c r="J1284" s="1" t="s">
        <v>5</v>
      </c>
    </row>
    <row r="1285" spans="1:10" ht="15.6" x14ac:dyDescent="0.3">
      <c r="A1285" s="2">
        <v>42970</v>
      </c>
      <c r="B1285" s="1" t="s">
        <v>6</v>
      </c>
      <c r="C1285" s="1" t="s">
        <v>18</v>
      </c>
      <c r="D1285" s="1" t="s">
        <v>20</v>
      </c>
      <c r="E1285" s="1">
        <v>399</v>
      </c>
      <c r="F1285" s="1">
        <v>1</v>
      </c>
      <c r="G1285" s="1">
        <v>399</v>
      </c>
      <c r="H1285" s="1" t="s">
        <v>14</v>
      </c>
      <c r="I1285" s="1" t="s">
        <v>4</v>
      </c>
      <c r="J1285" s="1" t="s">
        <v>12</v>
      </c>
    </row>
    <row r="1286" spans="1:10" ht="15.6" x14ac:dyDescent="0.3">
      <c r="A1286" s="2">
        <v>42970</v>
      </c>
      <c r="B1286" s="1" t="s">
        <v>0</v>
      </c>
      <c r="C1286" s="1" t="s">
        <v>22</v>
      </c>
      <c r="D1286" s="1" t="s">
        <v>13</v>
      </c>
      <c r="E1286" s="1">
        <v>99</v>
      </c>
      <c r="F1286" s="1">
        <v>8</v>
      </c>
      <c r="G1286" s="1">
        <v>792</v>
      </c>
      <c r="H1286" s="1" t="s">
        <v>3</v>
      </c>
      <c r="I1286" s="1" t="s">
        <v>4</v>
      </c>
      <c r="J1286" s="1" t="s">
        <v>19</v>
      </c>
    </row>
    <row r="1287" spans="1:10" ht="15.6" x14ac:dyDescent="0.3">
      <c r="A1287" s="2">
        <v>42970</v>
      </c>
      <c r="B1287" s="1" t="s">
        <v>6</v>
      </c>
      <c r="C1287" s="1" t="s">
        <v>18</v>
      </c>
      <c r="D1287" s="1" t="s">
        <v>2</v>
      </c>
      <c r="E1287" s="1">
        <v>199</v>
      </c>
      <c r="F1287" s="1">
        <v>2</v>
      </c>
      <c r="G1287" s="1">
        <v>398</v>
      </c>
      <c r="H1287" s="1" t="s">
        <v>3</v>
      </c>
      <c r="I1287" s="1" t="s">
        <v>4</v>
      </c>
      <c r="J1287" s="1" t="s">
        <v>21</v>
      </c>
    </row>
    <row r="1288" spans="1:10" ht="15.6" x14ac:dyDescent="0.3">
      <c r="A1288" s="2">
        <v>42971</v>
      </c>
      <c r="B1288" s="1" t="s">
        <v>0</v>
      </c>
      <c r="C1288" s="1" t="s">
        <v>7</v>
      </c>
      <c r="D1288" s="1" t="s">
        <v>2</v>
      </c>
      <c r="E1288" s="1">
        <v>199</v>
      </c>
      <c r="F1288" s="1">
        <v>5</v>
      </c>
      <c r="G1288" s="1">
        <v>995</v>
      </c>
      <c r="H1288" s="1" t="s">
        <v>3</v>
      </c>
      <c r="I1288" s="1" t="s">
        <v>4</v>
      </c>
      <c r="J1288" s="1" t="s">
        <v>9</v>
      </c>
    </row>
    <row r="1289" spans="1:10" ht="15.6" x14ac:dyDescent="0.3">
      <c r="A1289" s="2">
        <v>42971</v>
      </c>
      <c r="B1289" s="1" t="s">
        <v>0</v>
      </c>
      <c r="C1289" s="1" t="s">
        <v>18</v>
      </c>
      <c r="D1289" s="1" t="s">
        <v>8</v>
      </c>
      <c r="E1289" s="1">
        <v>299</v>
      </c>
      <c r="F1289" s="1">
        <v>3</v>
      </c>
      <c r="G1289" s="1">
        <v>897</v>
      </c>
      <c r="H1289" s="1" t="s">
        <v>3</v>
      </c>
      <c r="I1289" s="1" t="s">
        <v>4</v>
      </c>
      <c r="J1289" s="1" t="s">
        <v>5</v>
      </c>
    </row>
    <row r="1290" spans="1:10" ht="15.6" x14ac:dyDescent="0.3">
      <c r="A1290" s="2">
        <v>42971</v>
      </c>
      <c r="B1290" s="1" t="s">
        <v>0</v>
      </c>
      <c r="C1290" s="1" t="s">
        <v>1</v>
      </c>
      <c r="D1290" s="1" t="s">
        <v>2</v>
      </c>
      <c r="E1290" s="1">
        <v>199</v>
      </c>
      <c r="F1290" s="1">
        <v>8</v>
      </c>
      <c r="G1290" s="1">
        <v>1592</v>
      </c>
      <c r="H1290" s="1" t="s">
        <v>3</v>
      </c>
      <c r="I1290" s="1" t="s">
        <v>4</v>
      </c>
      <c r="J1290" s="1" t="s">
        <v>19</v>
      </c>
    </row>
    <row r="1291" spans="1:10" ht="15.6" x14ac:dyDescent="0.3">
      <c r="A1291" s="2">
        <v>42972</v>
      </c>
      <c r="B1291" s="1" t="s">
        <v>0</v>
      </c>
      <c r="C1291" s="1" t="s">
        <v>16</v>
      </c>
      <c r="D1291" s="1" t="s">
        <v>20</v>
      </c>
      <c r="E1291" s="1">
        <v>399</v>
      </c>
      <c r="F1291" s="1">
        <v>3</v>
      </c>
      <c r="G1291" s="1">
        <v>1197</v>
      </c>
      <c r="H1291" s="1" t="s">
        <v>3</v>
      </c>
      <c r="I1291" s="1" t="s">
        <v>4</v>
      </c>
      <c r="J1291" s="1" t="s">
        <v>19</v>
      </c>
    </row>
    <row r="1292" spans="1:10" ht="15.6" x14ac:dyDescent="0.3">
      <c r="A1292" s="2">
        <v>42972</v>
      </c>
      <c r="B1292" s="1" t="s">
        <v>10</v>
      </c>
      <c r="C1292" s="1" t="s">
        <v>1</v>
      </c>
      <c r="D1292" s="1" t="s">
        <v>20</v>
      </c>
      <c r="E1292" s="1">
        <v>399</v>
      </c>
      <c r="F1292" s="1">
        <v>8</v>
      </c>
      <c r="G1292" s="1">
        <v>3192</v>
      </c>
      <c r="H1292" s="1" t="s">
        <v>3</v>
      </c>
      <c r="I1292" s="1" t="s">
        <v>4</v>
      </c>
      <c r="J1292" s="1" t="s">
        <v>12</v>
      </c>
    </row>
    <row r="1293" spans="1:10" ht="15.6" x14ac:dyDescent="0.3">
      <c r="A1293" s="2">
        <v>42972</v>
      </c>
      <c r="B1293" s="1" t="s">
        <v>10</v>
      </c>
      <c r="C1293" s="1" t="s">
        <v>7</v>
      </c>
      <c r="D1293" s="1" t="s">
        <v>15</v>
      </c>
      <c r="E1293" s="1">
        <v>499</v>
      </c>
      <c r="F1293" s="1">
        <v>3</v>
      </c>
      <c r="G1293" s="1">
        <v>1497</v>
      </c>
      <c r="H1293" s="1" t="s">
        <v>3</v>
      </c>
      <c r="I1293" s="1" t="s">
        <v>4</v>
      </c>
      <c r="J1293" s="1" t="s">
        <v>12</v>
      </c>
    </row>
    <row r="1294" spans="1:10" ht="15.6" x14ac:dyDescent="0.3">
      <c r="A1294" s="2">
        <v>42972</v>
      </c>
      <c r="B1294" s="1" t="s">
        <v>0</v>
      </c>
      <c r="C1294" s="1" t="s">
        <v>22</v>
      </c>
      <c r="D1294" s="1" t="s">
        <v>15</v>
      </c>
      <c r="E1294" s="1">
        <v>499</v>
      </c>
      <c r="F1294" s="1">
        <v>7</v>
      </c>
      <c r="G1294" s="1">
        <v>3493</v>
      </c>
      <c r="H1294" s="1" t="s">
        <v>3</v>
      </c>
      <c r="I1294" s="1" t="s">
        <v>4</v>
      </c>
      <c r="J1294" s="1" t="s">
        <v>5</v>
      </c>
    </row>
    <row r="1295" spans="1:10" ht="15.6" x14ac:dyDescent="0.3">
      <c r="A1295" s="2">
        <v>42973</v>
      </c>
      <c r="B1295" s="1" t="s">
        <v>0</v>
      </c>
      <c r="C1295" s="1" t="s">
        <v>7</v>
      </c>
      <c r="D1295" s="1" t="s">
        <v>13</v>
      </c>
      <c r="E1295" s="1">
        <v>99</v>
      </c>
      <c r="F1295" s="1">
        <v>7</v>
      </c>
      <c r="G1295" s="1">
        <v>693</v>
      </c>
      <c r="H1295" s="1" t="s">
        <v>3</v>
      </c>
      <c r="I1295" s="1" t="s">
        <v>4</v>
      </c>
      <c r="J1295" s="1" t="s">
        <v>12</v>
      </c>
    </row>
    <row r="1296" spans="1:10" ht="15.6" x14ac:dyDescent="0.3">
      <c r="A1296" s="2">
        <v>42973</v>
      </c>
      <c r="B1296" s="1" t="s">
        <v>0</v>
      </c>
      <c r="C1296" s="1" t="s">
        <v>7</v>
      </c>
      <c r="D1296" s="1" t="s">
        <v>20</v>
      </c>
      <c r="E1296" s="1">
        <v>399</v>
      </c>
      <c r="F1296" s="1">
        <v>9</v>
      </c>
      <c r="G1296" s="1">
        <v>3591</v>
      </c>
      <c r="H1296" s="1" t="s">
        <v>14</v>
      </c>
      <c r="I1296" s="1" t="s">
        <v>17</v>
      </c>
      <c r="J1296" s="1" t="s">
        <v>12</v>
      </c>
    </row>
    <row r="1297" spans="1:10" ht="15.6" x14ac:dyDescent="0.3">
      <c r="A1297" s="2">
        <v>42973</v>
      </c>
      <c r="B1297" s="1" t="s">
        <v>10</v>
      </c>
      <c r="C1297" s="1" t="s">
        <v>16</v>
      </c>
      <c r="D1297" s="1" t="s">
        <v>2</v>
      </c>
      <c r="E1297" s="1">
        <v>199</v>
      </c>
      <c r="F1297" s="1">
        <v>1</v>
      </c>
      <c r="G1297" s="1">
        <v>199</v>
      </c>
      <c r="H1297" s="1" t="s">
        <v>3</v>
      </c>
      <c r="I1297" s="1" t="s">
        <v>17</v>
      </c>
      <c r="J1297" s="1" t="s">
        <v>5</v>
      </c>
    </row>
    <row r="1298" spans="1:10" ht="15.6" x14ac:dyDescent="0.3">
      <c r="A1298" s="2">
        <v>42973</v>
      </c>
      <c r="B1298" s="1" t="s">
        <v>0</v>
      </c>
      <c r="C1298" s="1" t="s">
        <v>1</v>
      </c>
      <c r="D1298" s="1" t="s">
        <v>13</v>
      </c>
      <c r="E1298" s="1">
        <v>99</v>
      </c>
      <c r="F1298" s="1">
        <v>3</v>
      </c>
      <c r="G1298" s="1">
        <v>297</v>
      </c>
      <c r="H1298" s="1" t="s">
        <v>3</v>
      </c>
      <c r="I1298" s="1" t="s">
        <v>17</v>
      </c>
      <c r="J1298" s="1" t="s">
        <v>12</v>
      </c>
    </row>
    <row r="1299" spans="1:10" ht="15.6" x14ac:dyDescent="0.3">
      <c r="A1299" s="2">
        <v>42973</v>
      </c>
      <c r="B1299" s="1" t="s">
        <v>6</v>
      </c>
      <c r="C1299" s="1" t="s">
        <v>7</v>
      </c>
      <c r="D1299" s="1" t="s">
        <v>15</v>
      </c>
      <c r="E1299" s="1">
        <v>499</v>
      </c>
      <c r="F1299" s="1">
        <v>2</v>
      </c>
      <c r="G1299" s="1">
        <v>998</v>
      </c>
      <c r="H1299" s="1" t="s">
        <v>14</v>
      </c>
      <c r="I1299" s="1" t="s">
        <v>4</v>
      </c>
      <c r="J1299" s="1" t="s">
        <v>19</v>
      </c>
    </row>
    <row r="1300" spans="1:10" ht="15.6" x14ac:dyDescent="0.3">
      <c r="A1300" s="2">
        <v>42973</v>
      </c>
      <c r="B1300" s="1" t="s">
        <v>6</v>
      </c>
      <c r="C1300" s="1" t="s">
        <v>18</v>
      </c>
      <c r="D1300" s="1" t="s">
        <v>8</v>
      </c>
      <c r="E1300" s="1">
        <v>299</v>
      </c>
      <c r="F1300" s="1">
        <v>9</v>
      </c>
      <c r="G1300" s="1">
        <v>2691</v>
      </c>
      <c r="H1300" s="1" t="s">
        <v>3</v>
      </c>
      <c r="I1300" s="1" t="s">
        <v>4</v>
      </c>
      <c r="J1300" s="1" t="s">
        <v>9</v>
      </c>
    </row>
    <row r="1301" spans="1:10" ht="15.6" x14ac:dyDescent="0.3">
      <c r="A1301" s="2">
        <v>42973</v>
      </c>
      <c r="B1301" s="1" t="s">
        <v>0</v>
      </c>
      <c r="C1301" s="1" t="s">
        <v>1</v>
      </c>
      <c r="D1301" s="1" t="s">
        <v>8</v>
      </c>
      <c r="E1301" s="1">
        <v>299</v>
      </c>
      <c r="F1301" s="1">
        <v>4</v>
      </c>
      <c r="G1301" s="1">
        <v>1196</v>
      </c>
      <c r="H1301" s="1" t="s">
        <v>3</v>
      </c>
      <c r="I1301" s="1" t="s">
        <v>4</v>
      </c>
      <c r="J1301" s="1" t="s">
        <v>12</v>
      </c>
    </row>
    <row r="1302" spans="1:10" ht="15.6" x14ac:dyDescent="0.3">
      <c r="A1302" s="2">
        <v>42973</v>
      </c>
      <c r="B1302" s="1" t="s">
        <v>6</v>
      </c>
      <c r="C1302" s="1" t="s">
        <v>1</v>
      </c>
      <c r="D1302" s="1" t="s">
        <v>8</v>
      </c>
      <c r="E1302" s="1">
        <v>299</v>
      </c>
      <c r="F1302" s="1">
        <v>7</v>
      </c>
      <c r="G1302" s="1">
        <v>2093</v>
      </c>
      <c r="H1302" s="1" t="s">
        <v>14</v>
      </c>
      <c r="I1302" s="1" t="s">
        <v>4</v>
      </c>
      <c r="J1302" s="1" t="s">
        <v>12</v>
      </c>
    </row>
    <row r="1303" spans="1:10" ht="15.6" x14ac:dyDescent="0.3">
      <c r="A1303" s="2">
        <v>42973</v>
      </c>
      <c r="B1303" s="1" t="s">
        <v>0</v>
      </c>
      <c r="C1303" s="1" t="s">
        <v>11</v>
      </c>
      <c r="D1303" s="1" t="s">
        <v>13</v>
      </c>
      <c r="E1303" s="1">
        <v>99</v>
      </c>
      <c r="F1303" s="1">
        <v>9</v>
      </c>
      <c r="G1303" s="1">
        <v>891</v>
      </c>
      <c r="H1303" s="1" t="s">
        <v>3</v>
      </c>
      <c r="I1303" s="1" t="s">
        <v>4</v>
      </c>
      <c r="J1303" s="1" t="s">
        <v>9</v>
      </c>
    </row>
    <row r="1304" spans="1:10" ht="15.6" x14ac:dyDescent="0.3">
      <c r="A1304" s="2">
        <v>42973</v>
      </c>
      <c r="B1304" s="1" t="s">
        <v>10</v>
      </c>
      <c r="C1304" s="1" t="s">
        <v>22</v>
      </c>
      <c r="D1304" s="1" t="s">
        <v>8</v>
      </c>
      <c r="E1304" s="1">
        <v>299</v>
      </c>
      <c r="F1304" s="1">
        <v>4</v>
      </c>
      <c r="G1304" s="1">
        <v>1196</v>
      </c>
      <c r="H1304" s="1" t="s">
        <v>3</v>
      </c>
      <c r="I1304" s="1" t="s">
        <v>4</v>
      </c>
      <c r="J1304" s="1" t="s">
        <v>19</v>
      </c>
    </row>
    <row r="1305" spans="1:10" ht="15.6" x14ac:dyDescent="0.3">
      <c r="A1305" s="2">
        <v>42973</v>
      </c>
      <c r="B1305" s="1" t="s">
        <v>0</v>
      </c>
      <c r="C1305" s="1" t="s">
        <v>11</v>
      </c>
      <c r="D1305" s="1" t="s">
        <v>13</v>
      </c>
      <c r="E1305" s="1">
        <v>99</v>
      </c>
      <c r="F1305" s="1">
        <v>2</v>
      </c>
      <c r="G1305" s="1">
        <v>198</v>
      </c>
      <c r="H1305" s="1" t="s">
        <v>3</v>
      </c>
      <c r="I1305" s="1" t="s">
        <v>4</v>
      </c>
      <c r="J1305" s="1" t="s">
        <v>9</v>
      </c>
    </row>
    <row r="1306" spans="1:10" ht="15.6" x14ac:dyDescent="0.3">
      <c r="A1306" s="2">
        <v>42973</v>
      </c>
      <c r="B1306" s="1" t="s">
        <v>6</v>
      </c>
      <c r="C1306" s="1" t="s">
        <v>18</v>
      </c>
      <c r="D1306" s="1" t="s">
        <v>15</v>
      </c>
      <c r="E1306" s="1">
        <v>499</v>
      </c>
      <c r="F1306" s="1">
        <v>7</v>
      </c>
      <c r="G1306" s="1">
        <v>3493</v>
      </c>
      <c r="H1306" s="1" t="s">
        <v>3</v>
      </c>
      <c r="I1306" s="1" t="s">
        <v>4</v>
      </c>
      <c r="J1306" s="1" t="s">
        <v>5</v>
      </c>
    </row>
    <row r="1307" spans="1:10" ht="15.6" x14ac:dyDescent="0.3">
      <c r="A1307" s="2">
        <v>42973</v>
      </c>
      <c r="B1307" s="1" t="s">
        <v>6</v>
      </c>
      <c r="C1307" s="1" t="s">
        <v>22</v>
      </c>
      <c r="D1307" s="1" t="s">
        <v>13</v>
      </c>
      <c r="E1307" s="1">
        <v>99</v>
      </c>
      <c r="F1307" s="1">
        <v>4</v>
      </c>
      <c r="G1307" s="1">
        <v>396</v>
      </c>
      <c r="H1307" s="1" t="s">
        <v>3</v>
      </c>
      <c r="I1307" s="1" t="s">
        <v>4</v>
      </c>
      <c r="J1307" s="1" t="s">
        <v>19</v>
      </c>
    </row>
    <row r="1308" spans="1:10" ht="15.6" x14ac:dyDescent="0.3">
      <c r="A1308" s="2">
        <v>42973</v>
      </c>
      <c r="B1308" s="1" t="s">
        <v>10</v>
      </c>
      <c r="C1308" s="1" t="s">
        <v>23</v>
      </c>
      <c r="D1308" s="1" t="s">
        <v>15</v>
      </c>
      <c r="E1308" s="1">
        <v>499</v>
      </c>
      <c r="F1308" s="1">
        <v>6</v>
      </c>
      <c r="G1308" s="1">
        <v>2994</v>
      </c>
      <c r="H1308" s="1" t="s">
        <v>3</v>
      </c>
      <c r="I1308" s="1" t="s">
        <v>4</v>
      </c>
      <c r="J1308" s="1" t="s">
        <v>5</v>
      </c>
    </row>
    <row r="1309" spans="1:10" ht="15.6" x14ac:dyDescent="0.3">
      <c r="A1309" s="2">
        <v>42974</v>
      </c>
      <c r="B1309" s="1" t="s">
        <v>10</v>
      </c>
      <c r="C1309" s="1" t="s">
        <v>22</v>
      </c>
      <c r="D1309" s="1" t="s">
        <v>13</v>
      </c>
      <c r="E1309" s="1">
        <v>99</v>
      </c>
      <c r="F1309" s="1">
        <v>5</v>
      </c>
      <c r="G1309" s="1">
        <v>495</v>
      </c>
      <c r="H1309" s="1" t="s">
        <v>3</v>
      </c>
      <c r="I1309" s="1" t="s">
        <v>4</v>
      </c>
      <c r="J1309" s="1" t="s">
        <v>5</v>
      </c>
    </row>
    <row r="1310" spans="1:10" ht="15.6" x14ac:dyDescent="0.3">
      <c r="A1310" s="2">
        <v>42974</v>
      </c>
      <c r="B1310" s="1" t="s">
        <v>0</v>
      </c>
      <c r="C1310" s="1" t="s">
        <v>11</v>
      </c>
      <c r="D1310" s="1" t="s">
        <v>15</v>
      </c>
      <c r="E1310" s="1">
        <v>499</v>
      </c>
      <c r="F1310" s="1">
        <v>2</v>
      </c>
      <c r="G1310" s="1">
        <v>998</v>
      </c>
      <c r="H1310" s="1" t="s">
        <v>14</v>
      </c>
      <c r="I1310" s="1" t="s">
        <v>4</v>
      </c>
      <c r="J1310" s="1" t="s">
        <v>5</v>
      </c>
    </row>
    <row r="1311" spans="1:10" ht="15.6" x14ac:dyDescent="0.3">
      <c r="A1311" s="2">
        <v>42974</v>
      </c>
      <c r="B1311" s="1" t="s">
        <v>6</v>
      </c>
      <c r="C1311" s="1" t="s">
        <v>16</v>
      </c>
      <c r="D1311" s="1" t="s">
        <v>2</v>
      </c>
      <c r="E1311" s="1">
        <v>199</v>
      </c>
      <c r="F1311" s="1">
        <v>9</v>
      </c>
      <c r="G1311" s="1">
        <v>1791</v>
      </c>
      <c r="H1311" s="1" t="s">
        <v>3</v>
      </c>
      <c r="I1311" s="1" t="s">
        <v>17</v>
      </c>
      <c r="J1311" s="1" t="s">
        <v>5</v>
      </c>
    </row>
    <row r="1312" spans="1:10" ht="15.6" x14ac:dyDescent="0.3">
      <c r="A1312" s="2">
        <v>42975</v>
      </c>
      <c r="B1312" s="1" t="s">
        <v>6</v>
      </c>
      <c r="C1312" s="1" t="s">
        <v>22</v>
      </c>
      <c r="D1312" s="1" t="s">
        <v>2</v>
      </c>
      <c r="E1312" s="1">
        <v>199</v>
      </c>
      <c r="F1312" s="1">
        <v>2</v>
      </c>
      <c r="G1312" s="1">
        <v>398</v>
      </c>
      <c r="H1312" s="1" t="s">
        <v>3</v>
      </c>
      <c r="I1312" s="1" t="s">
        <v>17</v>
      </c>
      <c r="J1312" s="1" t="s">
        <v>12</v>
      </c>
    </row>
    <row r="1313" spans="1:10" ht="15.6" x14ac:dyDescent="0.3">
      <c r="A1313" s="2">
        <v>42976</v>
      </c>
      <c r="B1313" s="1" t="s">
        <v>10</v>
      </c>
      <c r="C1313" s="1" t="s">
        <v>18</v>
      </c>
      <c r="D1313" s="1" t="s">
        <v>13</v>
      </c>
      <c r="E1313" s="1">
        <v>99</v>
      </c>
      <c r="F1313" s="1">
        <v>1</v>
      </c>
      <c r="G1313" s="1">
        <v>99</v>
      </c>
      <c r="H1313" s="1" t="s">
        <v>14</v>
      </c>
      <c r="I1313" s="1" t="s">
        <v>4</v>
      </c>
      <c r="J1313" s="1" t="s">
        <v>12</v>
      </c>
    </row>
    <row r="1314" spans="1:10" ht="15.6" x14ac:dyDescent="0.3">
      <c r="A1314" s="2">
        <v>42976</v>
      </c>
      <c r="B1314" s="1" t="s">
        <v>6</v>
      </c>
      <c r="C1314" s="1" t="s">
        <v>1</v>
      </c>
      <c r="D1314" s="1" t="s">
        <v>13</v>
      </c>
      <c r="E1314" s="1">
        <v>99</v>
      </c>
      <c r="F1314" s="1">
        <v>2</v>
      </c>
      <c r="G1314" s="1">
        <v>198</v>
      </c>
      <c r="H1314" s="1" t="s">
        <v>3</v>
      </c>
      <c r="I1314" s="1" t="s">
        <v>4</v>
      </c>
      <c r="J1314" s="1" t="s">
        <v>5</v>
      </c>
    </row>
    <row r="1315" spans="1:10" ht="15.6" x14ac:dyDescent="0.3">
      <c r="A1315" s="2">
        <v>42976</v>
      </c>
      <c r="B1315" s="1" t="s">
        <v>0</v>
      </c>
      <c r="C1315" s="1" t="s">
        <v>7</v>
      </c>
      <c r="D1315" s="1" t="s">
        <v>2</v>
      </c>
      <c r="E1315" s="1">
        <v>199</v>
      </c>
      <c r="F1315" s="1">
        <v>1</v>
      </c>
      <c r="G1315" s="1">
        <v>199</v>
      </c>
      <c r="H1315" s="1" t="s">
        <v>3</v>
      </c>
      <c r="I1315" s="1" t="s">
        <v>4</v>
      </c>
      <c r="J1315" s="1" t="s">
        <v>5</v>
      </c>
    </row>
    <row r="1316" spans="1:10" ht="15.6" x14ac:dyDescent="0.3">
      <c r="A1316" s="2">
        <v>42976</v>
      </c>
      <c r="B1316" s="1" t="s">
        <v>6</v>
      </c>
      <c r="C1316" s="1" t="s">
        <v>22</v>
      </c>
      <c r="D1316" s="1" t="s">
        <v>2</v>
      </c>
      <c r="E1316" s="1">
        <v>199</v>
      </c>
      <c r="F1316" s="1">
        <v>2</v>
      </c>
      <c r="G1316" s="1">
        <v>398</v>
      </c>
      <c r="H1316" s="1" t="s">
        <v>14</v>
      </c>
      <c r="I1316" s="1" t="s">
        <v>4</v>
      </c>
      <c r="J1316" s="1" t="s">
        <v>19</v>
      </c>
    </row>
    <row r="1317" spans="1:10" ht="15.6" x14ac:dyDescent="0.3">
      <c r="A1317" s="2">
        <v>42976</v>
      </c>
      <c r="B1317" s="1" t="s">
        <v>10</v>
      </c>
      <c r="C1317" s="1" t="s">
        <v>1</v>
      </c>
      <c r="D1317" s="1" t="s">
        <v>13</v>
      </c>
      <c r="E1317" s="1">
        <v>99</v>
      </c>
      <c r="F1317" s="1">
        <v>9</v>
      </c>
      <c r="G1317" s="1">
        <v>891</v>
      </c>
      <c r="H1317" s="1" t="s">
        <v>14</v>
      </c>
      <c r="I1317" s="1" t="s">
        <v>4</v>
      </c>
      <c r="J1317" s="1" t="s">
        <v>12</v>
      </c>
    </row>
    <row r="1318" spans="1:10" ht="15.6" x14ac:dyDescent="0.3">
      <c r="A1318" s="2">
        <v>42977</v>
      </c>
      <c r="B1318" s="1" t="s">
        <v>0</v>
      </c>
      <c r="C1318" s="1" t="s">
        <v>23</v>
      </c>
      <c r="D1318" s="1" t="s">
        <v>15</v>
      </c>
      <c r="E1318" s="1">
        <v>499</v>
      </c>
      <c r="F1318" s="1">
        <v>5</v>
      </c>
      <c r="G1318" s="1">
        <v>2495</v>
      </c>
      <c r="H1318" s="1" t="s">
        <v>14</v>
      </c>
      <c r="I1318" s="1" t="s">
        <v>4</v>
      </c>
      <c r="J1318" s="1" t="s">
        <v>12</v>
      </c>
    </row>
    <row r="1319" spans="1:10" ht="15.6" x14ac:dyDescent="0.3">
      <c r="A1319" s="2">
        <v>42977</v>
      </c>
      <c r="B1319" s="1" t="s">
        <v>6</v>
      </c>
      <c r="C1319" s="1" t="s">
        <v>22</v>
      </c>
      <c r="D1319" s="1" t="s">
        <v>20</v>
      </c>
      <c r="E1319" s="1">
        <v>399</v>
      </c>
      <c r="F1319" s="1">
        <v>10</v>
      </c>
      <c r="G1319" s="1">
        <v>3990</v>
      </c>
      <c r="H1319" s="1" t="s">
        <v>3</v>
      </c>
      <c r="I1319" s="1" t="s">
        <v>4</v>
      </c>
      <c r="J1319" s="1" t="s">
        <v>19</v>
      </c>
    </row>
    <row r="1320" spans="1:10" ht="15.6" x14ac:dyDescent="0.3">
      <c r="A1320" s="2">
        <v>42978</v>
      </c>
      <c r="B1320" s="1" t="s">
        <v>10</v>
      </c>
      <c r="C1320" s="1" t="s">
        <v>16</v>
      </c>
      <c r="D1320" s="1" t="s">
        <v>13</v>
      </c>
      <c r="E1320" s="1">
        <v>99</v>
      </c>
      <c r="F1320" s="1">
        <v>5</v>
      </c>
      <c r="G1320" s="1">
        <v>495</v>
      </c>
      <c r="H1320" s="1" t="s">
        <v>3</v>
      </c>
      <c r="I1320" s="1" t="s">
        <v>4</v>
      </c>
      <c r="J1320" s="1" t="s">
        <v>21</v>
      </c>
    </row>
    <row r="1321" spans="1:10" ht="15.6" x14ac:dyDescent="0.3">
      <c r="A1321" s="2">
        <v>42978</v>
      </c>
      <c r="B1321" s="1" t="s">
        <v>10</v>
      </c>
      <c r="C1321" s="1" t="s">
        <v>22</v>
      </c>
      <c r="D1321" s="1" t="s">
        <v>13</v>
      </c>
      <c r="E1321" s="1">
        <v>99</v>
      </c>
      <c r="F1321" s="1">
        <v>9</v>
      </c>
      <c r="G1321" s="1">
        <v>891</v>
      </c>
      <c r="H1321" s="1" t="s">
        <v>3</v>
      </c>
      <c r="I1321" s="1" t="s">
        <v>4</v>
      </c>
      <c r="J1321" s="1" t="s">
        <v>5</v>
      </c>
    </row>
    <row r="1322" spans="1:10" ht="15.6" x14ac:dyDescent="0.3">
      <c r="A1322" s="2">
        <v>42978</v>
      </c>
      <c r="B1322" s="1" t="s">
        <v>6</v>
      </c>
      <c r="C1322" s="1" t="s">
        <v>18</v>
      </c>
      <c r="D1322" s="1" t="s">
        <v>15</v>
      </c>
      <c r="E1322" s="1">
        <v>499</v>
      </c>
      <c r="F1322" s="1">
        <v>10</v>
      </c>
      <c r="G1322" s="1">
        <v>4990</v>
      </c>
      <c r="H1322" s="1" t="s">
        <v>14</v>
      </c>
      <c r="I1322" s="1" t="s">
        <v>4</v>
      </c>
      <c r="J1322" s="1" t="s">
        <v>12</v>
      </c>
    </row>
    <row r="1323" spans="1:10" ht="15.6" x14ac:dyDescent="0.3">
      <c r="A1323" s="2">
        <v>42978</v>
      </c>
      <c r="B1323" s="1" t="s">
        <v>6</v>
      </c>
      <c r="C1323" s="1" t="s">
        <v>11</v>
      </c>
      <c r="D1323" s="1" t="s">
        <v>20</v>
      </c>
      <c r="E1323" s="1">
        <v>399</v>
      </c>
      <c r="F1323" s="1">
        <v>5</v>
      </c>
      <c r="G1323" s="1">
        <v>1995</v>
      </c>
      <c r="H1323" s="1" t="s">
        <v>3</v>
      </c>
      <c r="I1323" s="1" t="s">
        <v>4</v>
      </c>
      <c r="J1323" s="1" t="s">
        <v>19</v>
      </c>
    </row>
    <row r="1324" spans="1:10" ht="15.6" x14ac:dyDescent="0.3">
      <c r="A1324" s="2">
        <v>42978</v>
      </c>
      <c r="B1324" s="1" t="s">
        <v>10</v>
      </c>
      <c r="C1324" s="1" t="s">
        <v>23</v>
      </c>
      <c r="D1324" s="1" t="s">
        <v>20</v>
      </c>
      <c r="E1324" s="1">
        <v>399</v>
      </c>
      <c r="F1324" s="1">
        <v>10</v>
      </c>
      <c r="G1324" s="1">
        <v>3990</v>
      </c>
      <c r="H1324" s="1" t="s">
        <v>14</v>
      </c>
      <c r="I1324" s="1" t="s">
        <v>4</v>
      </c>
      <c r="J1324" s="1" t="s">
        <v>12</v>
      </c>
    </row>
    <row r="1325" spans="1:10" ht="15.6" x14ac:dyDescent="0.3">
      <c r="A1325" s="2">
        <v>42978</v>
      </c>
      <c r="B1325" s="1" t="s">
        <v>10</v>
      </c>
      <c r="C1325" s="1" t="s">
        <v>16</v>
      </c>
      <c r="D1325" s="1" t="s">
        <v>20</v>
      </c>
      <c r="E1325" s="1">
        <v>399</v>
      </c>
      <c r="F1325" s="1">
        <v>9</v>
      </c>
      <c r="G1325" s="1">
        <v>3591</v>
      </c>
      <c r="H1325" s="1" t="s">
        <v>3</v>
      </c>
      <c r="I1325" s="1" t="s">
        <v>17</v>
      </c>
      <c r="J1325" s="1" t="s">
        <v>12</v>
      </c>
    </row>
    <row r="1326" spans="1:10" ht="15.6" x14ac:dyDescent="0.3">
      <c r="A1326" s="2">
        <v>42978</v>
      </c>
      <c r="B1326" s="1" t="s">
        <v>10</v>
      </c>
      <c r="C1326" s="1" t="s">
        <v>22</v>
      </c>
      <c r="D1326" s="1" t="s">
        <v>13</v>
      </c>
      <c r="E1326" s="1">
        <v>99</v>
      </c>
      <c r="F1326" s="1">
        <v>7</v>
      </c>
      <c r="G1326" s="1">
        <v>693</v>
      </c>
      <c r="H1326" s="1" t="s">
        <v>3</v>
      </c>
      <c r="I1326" s="1" t="s">
        <v>4</v>
      </c>
      <c r="J1326" s="1" t="s">
        <v>9</v>
      </c>
    </row>
    <row r="1327" spans="1:10" ht="15.6" x14ac:dyDescent="0.3">
      <c r="A1327" s="2">
        <v>42978</v>
      </c>
      <c r="B1327" s="1" t="s">
        <v>0</v>
      </c>
      <c r="C1327" s="1" t="s">
        <v>22</v>
      </c>
      <c r="D1327" s="1" t="s">
        <v>8</v>
      </c>
      <c r="E1327" s="1">
        <v>299</v>
      </c>
      <c r="F1327" s="1">
        <v>5</v>
      </c>
      <c r="G1327" s="1">
        <v>1495</v>
      </c>
      <c r="H1327" s="1" t="s">
        <v>3</v>
      </c>
      <c r="I1327" s="1" t="s">
        <v>4</v>
      </c>
      <c r="J1327" s="1" t="s">
        <v>12</v>
      </c>
    </row>
    <row r="1328" spans="1:10" ht="15.6" x14ac:dyDescent="0.3">
      <c r="A1328" s="2">
        <v>42978</v>
      </c>
      <c r="B1328" s="1" t="s">
        <v>6</v>
      </c>
      <c r="C1328" s="1" t="s">
        <v>18</v>
      </c>
      <c r="D1328" s="1" t="s">
        <v>20</v>
      </c>
      <c r="E1328" s="1">
        <v>399</v>
      </c>
      <c r="F1328" s="1">
        <v>6</v>
      </c>
      <c r="G1328" s="1">
        <v>2394</v>
      </c>
      <c r="H1328" s="1" t="s">
        <v>14</v>
      </c>
      <c r="I1328" s="1" t="s">
        <v>4</v>
      </c>
      <c r="J1328" s="1" t="s">
        <v>12</v>
      </c>
    </row>
    <row r="1329" spans="1:10" ht="15.6" x14ac:dyDescent="0.3">
      <c r="A1329" s="2">
        <v>42978</v>
      </c>
      <c r="B1329" s="1" t="s">
        <v>0</v>
      </c>
      <c r="C1329" s="1" t="s">
        <v>7</v>
      </c>
      <c r="D1329" s="1" t="s">
        <v>15</v>
      </c>
      <c r="E1329" s="1">
        <v>499</v>
      </c>
      <c r="F1329" s="1">
        <v>9</v>
      </c>
      <c r="G1329" s="1">
        <v>4491</v>
      </c>
      <c r="H1329" s="1" t="s">
        <v>3</v>
      </c>
      <c r="I1329" s="1" t="s">
        <v>4</v>
      </c>
      <c r="J1329" s="1" t="s">
        <v>5</v>
      </c>
    </row>
    <row r="1330" spans="1:10" ht="15.6" x14ac:dyDescent="0.3">
      <c r="A1330" s="2">
        <v>42978</v>
      </c>
      <c r="B1330" s="1" t="s">
        <v>10</v>
      </c>
      <c r="C1330" s="1" t="s">
        <v>18</v>
      </c>
      <c r="D1330" s="1" t="s">
        <v>15</v>
      </c>
      <c r="E1330" s="1">
        <v>499</v>
      </c>
      <c r="F1330" s="1">
        <v>4</v>
      </c>
      <c r="G1330" s="1">
        <v>1996</v>
      </c>
      <c r="H1330" s="1" t="s">
        <v>3</v>
      </c>
      <c r="I1330" s="1" t="s">
        <v>4</v>
      </c>
      <c r="J1330" s="1" t="s">
        <v>5</v>
      </c>
    </row>
    <row r="1331" spans="1:10" ht="15.6" x14ac:dyDescent="0.3">
      <c r="A1331" s="2">
        <v>42978</v>
      </c>
      <c r="B1331" s="1" t="s">
        <v>10</v>
      </c>
      <c r="C1331" s="1" t="s">
        <v>16</v>
      </c>
      <c r="D1331" s="1" t="s">
        <v>20</v>
      </c>
      <c r="E1331" s="1">
        <v>399</v>
      </c>
      <c r="F1331" s="1">
        <v>10</v>
      </c>
      <c r="G1331" s="1">
        <v>3990</v>
      </c>
      <c r="H1331" s="1" t="s">
        <v>3</v>
      </c>
      <c r="I1331" s="1" t="s">
        <v>4</v>
      </c>
      <c r="J1331" s="1" t="s">
        <v>12</v>
      </c>
    </row>
    <row r="1332" spans="1:10" ht="15.6" x14ac:dyDescent="0.3">
      <c r="A1332" s="2">
        <v>42978</v>
      </c>
      <c r="B1332" s="1" t="s">
        <v>10</v>
      </c>
      <c r="C1332" s="1" t="s">
        <v>1</v>
      </c>
      <c r="D1332" s="1" t="s">
        <v>8</v>
      </c>
      <c r="E1332" s="1">
        <v>299</v>
      </c>
      <c r="F1332" s="1">
        <v>2</v>
      </c>
      <c r="G1332" s="1">
        <v>598</v>
      </c>
      <c r="H1332" s="1" t="s">
        <v>3</v>
      </c>
      <c r="I1332" s="1" t="s">
        <v>17</v>
      </c>
      <c r="J1332" s="1" t="s">
        <v>12</v>
      </c>
    </row>
    <row r="1333" spans="1:10" ht="15.6" x14ac:dyDescent="0.3">
      <c r="A1333" s="2">
        <v>42978</v>
      </c>
      <c r="B1333" s="1" t="s">
        <v>10</v>
      </c>
      <c r="C1333" s="1" t="s">
        <v>7</v>
      </c>
      <c r="D1333" s="1" t="s">
        <v>8</v>
      </c>
      <c r="E1333" s="1">
        <v>299</v>
      </c>
      <c r="F1333" s="1">
        <v>8</v>
      </c>
      <c r="G1333" s="1">
        <v>2392</v>
      </c>
      <c r="H1333" s="1" t="s">
        <v>3</v>
      </c>
      <c r="I1333" s="1" t="s">
        <v>17</v>
      </c>
      <c r="J1333" s="1" t="s">
        <v>21</v>
      </c>
    </row>
    <row r="1334" spans="1:10" ht="15.6" x14ac:dyDescent="0.3">
      <c r="A1334" s="2">
        <v>42978</v>
      </c>
      <c r="B1334" s="1" t="s">
        <v>0</v>
      </c>
      <c r="C1334" s="1" t="s">
        <v>18</v>
      </c>
      <c r="D1334" s="1" t="s">
        <v>2</v>
      </c>
      <c r="E1334" s="1">
        <v>199</v>
      </c>
      <c r="F1334" s="1">
        <v>1</v>
      </c>
      <c r="G1334" s="1">
        <v>199</v>
      </c>
      <c r="H1334" s="1" t="s">
        <v>14</v>
      </c>
      <c r="I1334" s="1" t="s">
        <v>17</v>
      </c>
      <c r="J1334" s="1" t="s">
        <v>12</v>
      </c>
    </row>
    <row r="1335" spans="1:10" ht="15.6" x14ac:dyDescent="0.3">
      <c r="A1335" s="2">
        <v>42978</v>
      </c>
      <c r="B1335" s="1" t="s">
        <v>6</v>
      </c>
      <c r="C1335" s="1" t="s">
        <v>1</v>
      </c>
      <c r="D1335" s="1" t="s">
        <v>13</v>
      </c>
      <c r="E1335" s="1">
        <v>99</v>
      </c>
      <c r="F1335" s="1">
        <v>7</v>
      </c>
      <c r="G1335" s="1">
        <v>693</v>
      </c>
      <c r="H1335" s="1" t="s">
        <v>3</v>
      </c>
      <c r="I1335" s="1" t="s">
        <v>4</v>
      </c>
      <c r="J1335" s="1" t="s">
        <v>5</v>
      </c>
    </row>
    <row r="1336" spans="1:10" ht="15.6" x14ac:dyDescent="0.3">
      <c r="A1336" s="2">
        <v>42978</v>
      </c>
      <c r="B1336" s="1" t="s">
        <v>0</v>
      </c>
      <c r="C1336" s="1" t="s">
        <v>22</v>
      </c>
      <c r="D1336" s="1" t="s">
        <v>20</v>
      </c>
      <c r="E1336" s="1">
        <v>399</v>
      </c>
      <c r="F1336" s="1">
        <v>7</v>
      </c>
      <c r="G1336" s="1">
        <v>2793</v>
      </c>
      <c r="H1336" s="1" t="s">
        <v>3</v>
      </c>
      <c r="I1336" s="1" t="s">
        <v>4</v>
      </c>
      <c r="J1336" s="1" t="s">
        <v>12</v>
      </c>
    </row>
    <row r="1337" spans="1:10" ht="15.6" x14ac:dyDescent="0.3">
      <c r="A1337" s="2">
        <v>42978</v>
      </c>
      <c r="B1337" s="1" t="s">
        <v>6</v>
      </c>
      <c r="C1337" s="1" t="s">
        <v>7</v>
      </c>
      <c r="D1337" s="1" t="s">
        <v>20</v>
      </c>
      <c r="E1337" s="1">
        <v>399</v>
      </c>
      <c r="F1337" s="1">
        <v>4</v>
      </c>
      <c r="G1337" s="1">
        <v>1596</v>
      </c>
      <c r="H1337" s="1" t="s">
        <v>14</v>
      </c>
      <c r="I1337" s="1" t="s">
        <v>4</v>
      </c>
      <c r="J1337" s="1" t="s">
        <v>19</v>
      </c>
    </row>
    <row r="1338" spans="1:10" ht="15.6" x14ac:dyDescent="0.3">
      <c r="A1338" s="2">
        <v>42978</v>
      </c>
      <c r="B1338" s="1" t="s">
        <v>6</v>
      </c>
      <c r="C1338" s="1" t="s">
        <v>11</v>
      </c>
      <c r="D1338" s="1" t="s">
        <v>2</v>
      </c>
      <c r="E1338" s="1">
        <v>199</v>
      </c>
      <c r="F1338" s="1">
        <v>7</v>
      </c>
      <c r="G1338" s="1">
        <v>1393</v>
      </c>
      <c r="H1338" s="1" t="s">
        <v>14</v>
      </c>
      <c r="I1338" s="1" t="s">
        <v>4</v>
      </c>
      <c r="J1338" s="1" t="s">
        <v>12</v>
      </c>
    </row>
    <row r="1339" spans="1:10" ht="15.6" x14ac:dyDescent="0.3">
      <c r="A1339" s="2">
        <v>42978</v>
      </c>
      <c r="B1339" s="1" t="s">
        <v>0</v>
      </c>
      <c r="C1339" s="1" t="s">
        <v>1</v>
      </c>
      <c r="D1339" s="1" t="s">
        <v>2</v>
      </c>
      <c r="E1339" s="1">
        <v>199</v>
      </c>
      <c r="F1339" s="1">
        <v>6</v>
      </c>
      <c r="G1339" s="1">
        <v>1194</v>
      </c>
      <c r="H1339" s="1" t="s">
        <v>3</v>
      </c>
      <c r="I1339" s="1" t="s">
        <v>4</v>
      </c>
      <c r="J1339" s="1" t="s">
        <v>9</v>
      </c>
    </row>
    <row r="1340" spans="1:10" ht="15.6" x14ac:dyDescent="0.3">
      <c r="A1340" s="2">
        <v>42978</v>
      </c>
      <c r="B1340" s="1" t="s">
        <v>10</v>
      </c>
      <c r="C1340" s="1" t="s">
        <v>22</v>
      </c>
      <c r="D1340" s="1" t="s">
        <v>2</v>
      </c>
      <c r="E1340" s="1">
        <v>199</v>
      </c>
      <c r="F1340" s="1">
        <v>10</v>
      </c>
      <c r="G1340" s="1">
        <v>1990</v>
      </c>
      <c r="H1340" s="1" t="s">
        <v>3</v>
      </c>
      <c r="I1340" s="1" t="s">
        <v>17</v>
      </c>
      <c r="J1340" s="1" t="s">
        <v>9</v>
      </c>
    </row>
    <row r="1341" spans="1:10" ht="15.6" x14ac:dyDescent="0.3">
      <c r="A1341" s="2">
        <v>42978</v>
      </c>
      <c r="B1341" s="1" t="s">
        <v>10</v>
      </c>
      <c r="C1341" s="1" t="s">
        <v>23</v>
      </c>
      <c r="D1341" s="1" t="s">
        <v>13</v>
      </c>
      <c r="E1341" s="1">
        <v>99</v>
      </c>
      <c r="F1341" s="1">
        <v>6</v>
      </c>
      <c r="G1341" s="1">
        <v>594</v>
      </c>
      <c r="H1341" s="1" t="s">
        <v>14</v>
      </c>
      <c r="I1341" s="1" t="s">
        <v>4</v>
      </c>
      <c r="J1341" s="1" t="s">
        <v>9</v>
      </c>
    </row>
    <row r="1342" spans="1:10" ht="15.6" x14ac:dyDescent="0.3">
      <c r="A1342" s="2">
        <v>42978</v>
      </c>
      <c r="B1342" s="1" t="s">
        <v>10</v>
      </c>
      <c r="C1342" s="1" t="s">
        <v>7</v>
      </c>
      <c r="D1342" s="1" t="s">
        <v>15</v>
      </c>
      <c r="E1342" s="1">
        <v>499</v>
      </c>
      <c r="F1342" s="1">
        <v>10</v>
      </c>
      <c r="G1342" s="1">
        <v>4990</v>
      </c>
      <c r="H1342" s="1" t="s">
        <v>3</v>
      </c>
      <c r="I1342" s="1" t="s">
        <v>17</v>
      </c>
      <c r="J1342" s="1" t="s">
        <v>12</v>
      </c>
    </row>
    <row r="1343" spans="1:10" ht="15.6" x14ac:dyDescent="0.3">
      <c r="A1343" s="2">
        <v>42978</v>
      </c>
      <c r="B1343" s="1" t="s">
        <v>6</v>
      </c>
      <c r="C1343" s="1" t="s">
        <v>18</v>
      </c>
      <c r="D1343" s="1" t="s">
        <v>13</v>
      </c>
      <c r="E1343" s="1">
        <v>99</v>
      </c>
      <c r="F1343" s="1">
        <v>7</v>
      </c>
      <c r="G1343" s="1">
        <v>693</v>
      </c>
      <c r="H1343" s="1" t="s">
        <v>3</v>
      </c>
      <c r="I1343" s="1" t="s">
        <v>4</v>
      </c>
      <c r="J1343" s="1" t="s">
        <v>12</v>
      </c>
    </row>
    <row r="1344" spans="1:10" ht="15.6" x14ac:dyDescent="0.3">
      <c r="A1344" s="2">
        <v>42978</v>
      </c>
      <c r="B1344" s="1" t="s">
        <v>0</v>
      </c>
      <c r="C1344" s="1" t="s">
        <v>16</v>
      </c>
      <c r="D1344" s="1" t="s">
        <v>2</v>
      </c>
      <c r="E1344" s="1">
        <v>199</v>
      </c>
      <c r="F1344" s="1">
        <v>1</v>
      </c>
      <c r="G1344" s="1">
        <v>199</v>
      </c>
      <c r="H1344" s="1" t="s">
        <v>14</v>
      </c>
      <c r="I1344" s="1" t="s">
        <v>4</v>
      </c>
      <c r="J1344" s="1" t="s">
        <v>12</v>
      </c>
    </row>
    <row r="1345" spans="1:10" ht="15.6" x14ac:dyDescent="0.3">
      <c r="A1345" s="2">
        <v>42978</v>
      </c>
      <c r="B1345" s="1" t="s">
        <v>0</v>
      </c>
      <c r="C1345" s="1" t="s">
        <v>11</v>
      </c>
      <c r="D1345" s="1" t="s">
        <v>8</v>
      </c>
      <c r="E1345" s="1">
        <v>299</v>
      </c>
      <c r="F1345" s="1">
        <v>5</v>
      </c>
      <c r="G1345" s="1">
        <v>1495</v>
      </c>
      <c r="H1345" s="1" t="s">
        <v>3</v>
      </c>
      <c r="I1345" s="1" t="s">
        <v>4</v>
      </c>
      <c r="J1345" s="1" t="s">
        <v>9</v>
      </c>
    </row>
    <row r="1346" spans="1:10" ht="15.6" x14ac:dyDescent="0.3">
      <c r="A1346" s="2">
        <v>42979</v>
      </c>
      <c r="B1346" s="1" t="s">
        <v>10</v>
      </c>
      <c r="C1346" s="1" t="s">
        <v>22</v>
      </c>
      <c r="D1346" s="1" t="s">
        <v>13</v>
      </c>
      <c r="E1346" s="1">
        <v>99</v>
      </c>
      <c r="F1346" s="1">
        <v>10</v>
      </c>
      <c r="G1346" s="1">
        <v>990</v>
      </c>
      <c r="H1346" s="1" t="s">
        <v>14</v>
      </c>
      <c r="I1346" s="1" t="s">
        <v>4</v>
      </c>
      <c r="J1346" s="1" t="s">
        <v>12</v>
      </c>
    </row>
    <row r="1347" spans="1:10" ht="15.6" x14ac:dyDescent="0.3">
      <c r="A1347" s="2">
        <v>42979</v>
      </c>
      <c r="B1347" s="1" t="s">
        <v>6</v>
      </c>
      <c r="C1347" s="1" t="s">
        <v>11</v>
      </c>
      <c r="D1347" s="1" t="s">
        <v>13</v>
      </c>
      <c r="E1347" s="1">
        <v>99</v>
      </c>
      <c r="F1347" s="1">
        <v>8</v>
      </c>
      <c r="G1347" s="1">
        <v>792</v>
      </c>
      <c r="H1347" s="1" t="s">
        <v>3</v>
      </c>
      <c r="I1347" s="1" t="s">
        <v>4</v>
      </c>
      <c r="J1347" s="1" t="s">
        <v>9</v>
      </c>
    </row>
    <row r="1348" spans="1:10" ht="15.6" x14ac:dyDescent="0.3">
      <c r="A1348" s="2">
        <v>42979</v>
      </c>
      <c r="B1348" s="1" t="s">
        <v>0</v>
      </c>
      <c r="C1348" s="1" t="s">
        <v>1</v>
      </c>
      <c r="D1348" s="1" t="s">
        <v>2</v>
      </c>
      <c r="E1348" s="1">
        <v>199</v>
      </c>
      <c r="F1348" s="1">
        <v>8</v>
      </c>
      <c r="G1348" s="1">
        <v>1592</v>
      </c>
      <c r="H1348" s="1" t="s">
        <v>3</v>
      </c>
      <c r="I1348" s="1" t="s">
        <v>4</v>
      </c>
      <c r="J1348" s="1" t="s">
        <v>5</v>
      </c>
    </row>
    <row r="1349" spans="1:10" ht="15.6" x14ac:dyDescent="0.3">
      <c r="A1349" s="2">
        <v>42979</v>
      </c>
      <c r="B1349" s="1" t="s">
        <v>10</v>
      </c>
      <c r="C1349" s="1" t="s">
        <v>11</v>
      </c>
      <c r="D1349" s="1" t="s">
        <v>13</v>
      </c>
      <c r="E1349" s="1">
        <v>99</v>
      </c>
      <c r="F1349" s="1">
        <v>8</v>
      </c>
      <c r="G1349" s="1">
        <v>792</v>
      </c>
      <c r="H1349" s="1" t="s">
        <v>14</v>
      </c>
      <c r="I1349" s="1" t="s">
        <v>4</v>
      </c>
      <c r="J1349" s="1" t="s">
        <v>12</v>
      </c>
    </row>
    <row r="1350" spans="1:10" ht="15.6" x14ac:dyDescent="0.3">
      <c r="A1350" s="2">
        <v>42979</v>
      </c>
      <c r="B1350" s="1" t="s">
        <v>0</v>
      </c>
      <c r="C1350" s="1" t="s">
        <v>1</v>
      </c>
      <c r="D1350" s="1" t="s">
        <v>2</v>
      </c>
      <c r="E1350" s="1">
        <v>199</v>
      </c>
      <c r="F1350" s="1">
        <v>6</v>
      </c>
      <c r="G1350" s="1">
        <v>1194</v>
      </c>
      <c r="H1350" s="1" t="s">
        <v>3</v>
      </c>
      <c r="I1350" s="1" t="s">
        <v>4</v>
      </c>
      <c r="J1350" s="1" t="s">
        <v>5</v>
      </c>
    </row>
    <row r="1351" spans="1:10" ht="15.6" x14ac:dyDescent="0.3">
      <c r="A1351" s="2">
        <v>42980</v>
      </c>
      <c r="B1351" s="1" t="s">
        <v>6</v>
      </c>
      <c r="C1351" s="1" t="s">
        <v>22</v>
      </c>
      <c r="D1351" s="1" t="s">
        <v>8</v>
      </c>
      <c r="E1351" s="1">
        <v>299</v>
      </c>
      <c r="F1351" s="1">
        <v>9</v>
      </c>
      <c r="G1351" s="1">
        <v>2691</v>
      </c>
      <c r="H1351" s="1" t="s">
        <v>3</v>
      </c>
      <c r="I1351" s="1" t="s">
        <v>4</v>
      </c>
      <c r="J1351" s="1" t="s">
        <v>5</v>
      </c>
    </row>
    <row r="1352" spans="1:10" ht="15.6" x14ac:dyDescent="0.3">
      <c r="A1352" s="2">
        <v>42980</v>
      </c>
      <c r="B1352" s="1" t="s">
        <v>6</v>
      </c>
      <c r="C1352" s="1" t="s">
        <v>7</v>
      </c>
      <c r="D1352" s="1" t="s">
        <v>15</v>
      </c>
      <c r="E1352" s="1">
        <v>499</v>
      </c>
      <c r="F1352" s="1">
        <v>10</v>
      </c>
      <c r="G1352" s="1">
        <v>4990</v>
      </c>
      <c r="H1352" s="1" t="s">
        <v>14</v>
      </c>
      <c r="I1352" s="1" t="s">
        <v>4</v>
      </c>
      <c r="J1352" s="1" t="s">
        <v>12</v>
      </c>
    </row>
    <row r="1353" spans="1:10" ht="15.6" x14ac:dyDescent="0.3">
      <c r="A1353" s="2">
        <v>42980</v>
      </c>
      <c r="B1353" s="1" t="s">
        <v>6</v>
      </c>
      <c r="C1353" s="1" t="s">
        <v>1</v>
      </c>
      <c r="D1353" s="1" t="s">
        <v>2</v>
      </c>
      <c r="E1353" s="1">
        <v>199</v>
      </c>
      <c r="F1353" s="1">
        <v>6</v>
      </c>
      <c r="G1353" s="1">
        <v>1194</v>
      </c>
      <c r="H1353" s="1" t="s">
        <v>3</v>
      </c>
      <c r="I1353" s="1" t="s">
        <v>17</v>
      </c>
      <c r="J1353" s="1" t="s">
        <v>19</v>
      </c>
    </row>
    <row r="1354" spans="1:10" ht="15.6" x14ac:dyDescent="0.3">
      <c r="A1354" s="2">
        <v>42981</v>
      </c>
      <c r="B1354" s="1" t="s">
        <v>0</v>
      </c>
      <c r="C1354" s="1" t="s">
        <v>18</v>
      </c>
      <c r="D1354" s="1" t="s">
        <v>13</v>
      </c>
      <c r="E1354" s="1">
        <v>99</v>
      </c>
      <c r="F1354" s="1">
        <v>7</v>
      </c>
      <c r="G1354" s="1">
        <v>693</v>
      </c>
      <c r="H1354" s="1" t="s">
        <v>14</v>
      </c>
      <c r="I1354" s="1" t="s">
        <v>4</v>
      </c>
      <c r="J1354" s="1" t="s">
        <v>12</v>
      </c>
    </row>
    <row r="1355" spans="1:10" ht="15.6" x14ac:dyDescent="0.3">
      <c r="A1355" s="2">
        <v>42981</v>
      </c>
      <c r="B1355" s="1" t="s">
        <v>0</v>
      </c>
      <c r="C1355" s="1" t="s">
        <v>22</v>
      </c>
      <c r="D1355" s="1" t="s">
        <v>15</v>
      </c>
      <c r="E1355" s="1">
        <v>499</v>
      </c>
      <c r="F1355" s="1">
        <v>8</v>
      </c>
      <c r="G1355" s="1">
        <v>3992</v>
      </c>
      <c r="H1355" s="1" t="s">
        <v>3</v>
      </c>
      <c r="I1355" s="1" t="s">
        <v>4</v>
      </c>
      <c r="J1355" s="1" t="s">
        <v>12</v>
      </c>
    </row>
    <row r="1356" spans="1:10" ht="15.6" x14ac:dyDescent="0.3">
      <c r="A1356" s="2">
        <v>42981</v>
      </c>
      <c r="B1356" s="1" t="s">
        <v>10</v>
      </c>
      <c r="C1356" s="1" t="s">
        <v>18</v>
      </c>
      <c r="D1356" s="1" t="s">
        <v>20</v>
      </c>
      <c r="E1356" s="1">
        <v>399</v>
      </c>
      <c r="F1356" s="1">
        <v>7</v>
      </c>
      <c r="G1356" s="1">
        <v>2793</v>
      </c>
      <c r="H1356" s="1" t="s">
        <v>3</v>
      </c>
      <c r="I1356" s="1" t="s">
        <v>4</v>
      </c>
      <c r="J1356" s="1" t="s">
        <v>12</v>
      </c>
    </row>
    <row r="1357" spans="1:10" ht="15.6" x14ac:dyDescent="0.3">
      <c r="A1357" s="2">
        <v>42981</v>
      </c>
      <c r="B1357" s="1" t="s">
        <v>6</v>
      </c>
      <c r="C1357" s="1" t="s">
        <v>1</v>
      </c>
      <c r="D1357" s="1" t="s">
        <v>15</v>
      </c>
      <c r="E1357" s="1">
        <v>499</v>
      </c>
      <c r="F1357" s="1">
        <v>6</v>
      </c>
      <c r="G1357" s="1">
        <v>2994</v>
      </c>
      <c r="H1357" s="1" t="s">
        <v>14</v>
      </c>
      <c r="I1357" s="1" t="s">
        <v>4</v>
      </c>
      <c r="J1357" s="1" t="s">
        <v>5</v>
      </c>
    </row>
    <row r="1358" spans="1:10" ht="15.6" x14ac:dyDescent="0.3">
      <c r="A1358" s="2">
        <v>42982</v>
      </c>
      <c r="B1358" s="1" t="s">
        <v>10</v>
      </c>
      <c r="C1358" s="1" t="s">
        <v>23</v>
      </c>
      <c r="D1358" s="1" t="s">
        <v>15</v>
      </c>
      <c r="E1358" s="1">
        <v>499</v>
      </c>
      <c r="F1358" s="1">
        <v>2</v>
      </c>
      <c r="G1358" s="1">
        <v>998</v>
      </c>
      <c r="H1358" s="1" t="s">
        <v>3</v>
      </c>
      <c r="I1358" s="1" t="s">
        <v>4</v>
      </c>
      <c r="J1358" s="1" t="s">
        <v>21</v>
      </c>
    </row>
    <row r="1359" spans="1:10" ht="15.6" x14ac:dyDescent="0.3">
      <c r="A1359" s="2">
        <v>42982</v>
      </c>
      <c r="B1359" s="1" t="s">
        <v>0</v>
      </c>
      <c r="C1359" s="1" t="s">
        <v>23</v>
      </c>
      <c r="D1359" s="1" t="s">
        <v>13</v>
      </c>
      <c r="E1359" s="1">
        <v>99</v>
      </c>
      <c r="F1359" s="1">
        <v>4</v>
      </c>
      <c r="G1359" s="1">
        <v>396</v>
      </c>
      <c r="H1359" s="1" t="s">
        <v>3</v>
      </c>
      <c r="I1359" s="1" t="s">
        <v>4</v>
      </c>
      <c r="J1359" s="1" t="s">
        <v>9</v>
      </c>
    </row>
    <row r="1360" spans="1:10" ht="15.6" x14ac:dyDescent="0.3">
      <c r="A1360" s="2">
        <v>42983</v>
      </c>
      <c r="B1360" s="1" t="s">
        <v>0</v>
      </c>
      <c r="C1360" s="1" t="s">
        <v>23</v>
      </c>
      <c r="D1360" s="1" t="s">
        <v>13</v>
      </c>
      <c r="E1360" s="1">
        <v>99</v>
      </c>
      <c r="F1360" s="1">
        <v>7</v>
      </c>
      <c r="G1360" s="1">
        <v>693</v>
      </c>
      <c r="H1360" s="1" t="s">
        <v>3</v>
      </c>
      <c r="I1360" s="1" t="s">
        <v>17</v>
      </c>
      <c r="J1360" s="1" t="s">
        <v>9</v>
      </c>
    </row>
    <row r="1361" spans="1:10" ht="15.6" x14ac:dyDescent="0.3">
      <c r="A1361" s="2">
        <v>42983</v>
      </c>
      <c r="B1361" s="1" t="s">
        <v>10</v>
      </c>
      <c r="C1361" s="1" t="s">
        <v>1</v>
      </c>
      <c r="D1361" s="1" t="s">
        <v>15</v>
      </c>
      <c r="E1361" s="1">
        <v>499</v>
      </c>
      <c r="F1361" s="1">
        <v>8</v>
      </c>
      <c r="G1361" s="1">
        <v>3992</v>
      </c>
      <c r="H1361" s="1" t="s">
        <v>3</v>
      </c>
      <c r="I1361" s="1" t="s">
        <v>4</v>
      </c>
      <c r="J1361" s="1" t="s">
        <v>12</v>
      </c>
    </row>
    <row r="1362" spans="1:10" ht="15.6" x14ac:dyDescent="0.3">
      <c r="A1362" s="2">
        <v>42983</v>
      </c>
      <c r="B1362" s="1" t="s">
        <v>6</v>
      </c>
      <c r="C1362" s="1" t="s">
        <v>18</v>
      </c>
      <c r="D1362" s="1" t="s">
        <v>8</v>
      </c>
      <c r="E1362" s="1">
        <v>299</v>
      </c>
      <c r="F1362" s="1">
        <v>10</v>
      </c>
      <c r="G1362" s="1">
        <v>2990</v>
      </c>
      <c r="H1362" s="1" t="s">
        <v>14</v>
      </c>
      <c r="I1362" s="1" t="s">
        <v>4</v>
      </c>
      <c r="J1362" s="1" t="s">
        <v>19</v>
      </c>
    </row>
    <row r="1363" spans="1:10" ht="15.6" x14ac:dyDescent="0.3">
      <c r="A1363" s="2">
        <v>42983</v>
      </c>
      <c r="B1363" s="1" t="s">
        <v>0</v>
      </c>
      <c r="C1363" s="1" t="s">
        <v>1</v>
      </c>
      <c r="D1363" s="1" t="s">
        <v>20</v>
      </c>
      <c r="E1363" s="1">
        <v>399</v>
      </c>
      <c r="F1363" s="1">
        <v>7</v>
      </c>
      <c r="G1363" s="1">
        <v>2793</v>
      </c>
      <c r="H1363" s="1" t="s">
        <v>14</v>
      </c>
      <c r="I1363" s="1" t="s">
        <v>17</v>
      </c>
      <c r="J1363" s="1" t="s">
        <v>12</v>
      </c>
    </row>
    <row r="1364" spans="1:10" ht="15.6" x14ac:dyDescent="0.3">
      <c r="A1364" s="2">
        <v>42984</v>
      </c>
      <c r="B1364" s="1" t="s">
        <v>6</v>
      </c>
      <c r="C1364" s="1" t="s">
        <v>22</v>
      </c>
      <c r="D1364" s="1" t="s">
        <v>8</v>
      </c>
      <c r="E1364" s="1">
        <v>299</v>
      </c>
      <c r="F1364" s="1">
        <v>10</v>
      </c>
      <c r="G1364" s="1">
        <v>2990</v>
      </c>
      <c r="H1364" s="1" t="s">
        <v>14</v>
      </c>
      <c r="I1364" s="1" t="s">
        <v>17</v>
      </c>
      <c r="J1364" s="1" t="s">
        <v>19</v>
      </c>
    </row>
    <row r="1365" spans="1:10" ht="15.6" x14ac:dyDescent="0.3">
      <c r="A1365" s="2">
        <v>42984</v>
      </c>
      <c r="B1365" s="1" t="s">
        <v>10</v>
      </c>
      <c r="C1365" s="1" t="s">
        <v>18</v>
      </c>
      <c r="D1365" s="1" t="s">
        <v>13</v>
      </c>
      <c r="E1365" s="1">
        <v>99</v>
      </c>
      <c r="F1365" s="1">
        <v>2</v>
      </c>
      <c r="G1365" s="1">
        <v>198</v>
      </c>
      <c r="H1365" s="1" t="s">
        <v>3</v>
      </c>
      <c r="I1365" s="1" t="s">
        <v>17</v>
      </c>
      <c r="J1365" s="1" t="s">
        <v>19</v>
      </c>
    </row>
    <row r="1366" spans="1:10" ht="15.6" x14ac:dyDescent="0.3">
      <c r="A1366" s="2">
        <v>42984</v>
      </c>
      <c r="B1366" s="1" t="s">
        <v>10</v>
      </c>
      <c r="C1366" s="1" t="s">
        <v>7</v>
      </c>
      <c r="D1366" s="1" t="s">
        <v>20</v>
      </c>
      <c r="E1366" s="1">
        <v>399</v>
      </c>
      <c r="F1366" s="1">
        <v>10</v>
      </c>
      <c r="G1366" s="1">
        <v>3990</v>
      </c>
      <c r="H1366" s="1" t="s">
        <v>3</v>
      </c>
      <c r="I1366" s="1" t="s">
        <v>4</v>
      </c>
      <c r="J1366" s="1" t="s">
        <v>12</v>
      </c>
    </row>
    <row r="1367" spans="1:10" ht="15.6" x14ac:dyDescent="0.3">
      <c r="A1367" s="2">
        <v>42984</v>
      </c>
      <c r="B1367" s="1" t="s">
        <v>0</v>
      </c>
      <c r="C1367" s="1" t="s">
        <v>7</v>
      </c>
      <c r="D1367" s="1" t="s">
        <v>15</v>
      </c>
      <c r="E1367" s="1">
        <v>499</v>
      </c>
      <c r="F1367" s="1">
        <v>5</v>
      </c>
      <c r="G1367" s="1">
        <v>2495</v>
      </c>
      <c r="H1367" s="1" t="s">
        <v>3</v>
      </c>
      <c r="I1367" s="1" t="s">
        <v>4</v>
      </c>
      <c r="J1367" s="1" t="s">
        <v>19</v>
      </c>
    </row>
    <row r="1368" spans="1:10" ht="15.6" x14ac:dyDescent="0.3">
      <c r="A1368" s="2">
        <v>42985</v>
      </c>
      <c r="B1368" s="1" t="s">
        <v>10</v>
      </c>
      <c r="C1368" s="1" t="s">
        <v>11</v>
      </c>
      <c r="D1368" s="1" t="s">
        <v>2</v>
      </c>
      <c r="E1368" s="1">
        <v>199</v>
      </c>
      <c r="F1368" s="1">
        <v>5</v>
      </c>
      <c r="G1368" s="1">
        <v>995</v>
      </c>
      <c r="H1368" s="1" t="s">
        <v>3</v>
      </c>
      <c r="I1368" s="1" t="s">
        <v>4</v>
      </c>
      <c r="J1368" s="1" t="s">
        <v>12</v>
      </c>
    </row>
    <row r="1369" spans="1:10" ht="15.6" x14ac:dyDescent="0.3">
      <c r="A1369" s="2">
        <v>42985</v>
      </c>
      <c r="B1369" s="1" t="s">
        <v>6</v>
      </c>
      <c r="C1369" s="1" t="s">
        <v>18</v>
      </c>
      <c r="D1369" s="1" t="s">
        <v>13</v>
      </c>
      <c r="E1369" s="1">
        <v>99</v>
      </c>
      <c r="F1369" s="1">
        <v>5</v>
      </c>
      <c r="G1369" s="1">
        <v>495</v>
      </c>
      <c r="H1369" s="1" t="s">
        <v>3</v>
      </c>
      <c r="I1369" s="1" t="s">
        <v>4</v>
      </c>
      <c r="J1369" s="1" t="s">
        <v>21</v>
      </c>
    </row>
    <row r="1370" spans="1:10" ht="15.6" x14ac:dyDescent="0.3">
      <c r="A1370" s="2">
        <v>42985</v>
      </c>
      <c r="B1370" s="1" t="s">
        <v>6</v>
      </c>
      <c r="C1370" s="1" t="s">
        <v>7</v>
      </c>
      <c r="D1370" s="1" t="s">
        <v>2</v>
      </c>
      <c r="E1370" s="1">
        <v>199</v>
      </c>
      <c r="F1370" s="1">
        <v>1</v>
      </c>
      <c r="G1370" s="1">
        <v>199</v>
      </c>
      <c r="H1370" s="1" t="s">
        <v>3</v>
      </c>
      <c r="I1370" s="1" t="s">
        <v>17</v>
      </c>
      <c r="J1370" s="1" t="s">
        <v>19</v>
      </c>
    </row>
    <row r="1371" spans="1:10" ht="15.6" x14ac:dyDescent="0.3">
      <c r="A1371" s="2">
        <v>42985</v>
      </c>
      <c r="B1371" s="1" t="s">
        <v>10</v>
      </c>
      <c r="C1371" s="1" t="s">
        <v>1</v>
      </c>
      <c r="D1371" s="1" t="s">
        <v>2</v>
      </c>
      <c r="E1371" s="1">
        <v>199</v>
      </c>
      <c r="F1371" s="1">
        <v>9</v>
      </c>
      <c r="G1371" s="1">
        <v>1791</v>
      </c>
      <c r="H1371" s="1" t="s">
        <v>3</v>
      </c>
      <c r="I1371" s="1" t="s">
        <v>4</v>
      </c>
      <c r="J1371" s="1" t="s">
        <v>19</v>
      </c>
    </row>
    <row r="1372" spans="1:10" ht="15.6" x14ac:dyDescent="0.3">
      <c r="A1372" s="2">
        <v>42985</v>
      </c>
      <c r="B1372" s="1" t="s">
        <v>10</v>
      </c>
      <c r="C1372" s="1" t="s">
        <v>23</v>
      </c>
      <c r="D1372" s="1" t="s">
        <v>15</v>
      </c>
      <c r="E1372" s="1">
        <v>499</v>
      </c>
      <c r="F1372" s="1">
        <v>10</v>
      </c>
      <c r="G1372" s="1">
        <v>4990</v>
      </c>
      <c r="H1372" s="1" t="s">
        <v>3</v>
      </c>
      <c r="I1372" s="1" t="s">
        <v>4</v>
      </c>
      <c r="J1372" s="1" t="s">
        <v>21</v>
      </c>
    </row>
    <row r="1373" spans="1:10" ht="15.6" x14ac:dyDescent="0.3">
      <c r="A1373" s="2">
        <v>42985</v>
      </c>
      <c r="B1373" s="1" t="s">
        <v>10</v>
      </c>
      <c r="C1373" s="1" t="s">
        <v>7</v>
      </c>
      <c r="D1373" s="1" t="s">
        <v>20</v>
      </c>
      <c r="E1373" s="1">
        <v>399</v>
      </c>
      <c r="F1373" s="1">
        <v>8</v>
      </c>
      <c r="G1373" s="1">
        <v>3192</v>
      </c>
      <c r="H1373" s="1" t="s">
        <v>3</v>
      </c>
      <c r="I1373" s="1" t="s">
        <v>4</v>
      </c>
      <c r="J1373" s="1" t="s">
        <v>5</v>
      </c>
    </row>
    <row r="1374" spans="1:10" ht="15.6" x14ac:dyDescent="0.3">
      <c r="A1374" s="2">
        <v>42985</v>
      </c>
      <c r="B1374" s="1" t="s">
        <v>6</v>
      </c>
      <c r="C1374" s="1" t="s">
        <v>1</v>
      </c>
      <c r="D1374" s="1" t="s">
        <v>20</v>
      </c>
      <c r="E1374" s="1">
        <v>399</v>
      </c>
      <c r="F1374" s="1">
        <v>3</v>
      </c>
      <c r="G1374" s="1">
        <v>1197</v>
      </c>
      <c r="H1374" s="1" t="s">
        <v>14</v>
      </c>
      <c r="I1374" s="1" t="s">
        <v>17</v>
      </c>
      <c r="J1374" s="1" t="s">
        <v>21</v>
      </c>
    </row>
    <row r="1375" spans="1:10" ht="15.6" x14ac:dyDescent="0.3">
      <c r="A1375" s="2">
        <v>42985</v>
      </c>
      <c r="B1375" s="1" t="s">
        <v>0</v>
      </c>
      <c r="C1375" s="1" t="s">
        <v>11</v>
      </c>
      <c r="D1375" s="1" t="s">
        <v>8</v>
      </c>
      <c r="E1375" s="1">
        <v>299</v>
      </c>
      <c r="F1375" s="1">
        <v>6</v>
      </c>
      <c r="G1375" s="1">
        <v>1794</v>
      </c>
      <c r="H1375" s="1" t="s">
        <v>3</v>
      </c>
      <c r="I1375" s="1" t="s">
        <v>4</v>
      </c>
      <c r="J1375" s="1" t="s">
        <v>5</v>
      </c>
    </row>
    <row r="1376" spans="1:10" ht="15.6" x14ac:dyDescent="0.3">
      <c r="A1376" s="2">
        <v>42986</v>
      </c>
      <c r="B1376" s="1" t="s">
        <v>10</v>
      </c>
      <c r="C1376" s="1" t="s">
        <v>1</v>
      </c>
      <c r="D1376" s="1" t="s">
        <v>15</v>
      </c>
      <c r="E1376" s="1">
        <v>499</v>
      </c>
      <c r="F1376" s="1">
        <v>5</v>
      </c>
      <c r="G1376" s="1">
        <v>2495</v>
      </c>
      <c r="H1376" s="1" t="s">
        <v>14</v>
      </c>
      <c r="I1376" s="1" t="s">
        <v>4</v>
      </c>
      <c r="J1376" s="1" t="s">
        <v>5</v>
      </c>
    </row>
    <row r="1377" spans="1:10" ht="15.6" x14ac:dyDescent="0.3">
      <c r="A1377" s="2">
        <v>42986</v>
      </c>
      <c r="B1377" s="1" t="s">
        <v>0</v>
      </c>
      <c r="C1377" s="1" t="s">
        <v>22</v>
      </c>
      <c r="D1377" s="1" t="s">
        <v>20</v>
      </c>
      <c r="E1377" s="1">
        <v>399</v>
      </c>
      <c r="F1377" s="1">
        <v>9</v>
      </c>
      <c r="G1377" s="1">
        <v>3591</v>
      </c>
      <c r="H1377" s="1" t="s">
        <v>14</v>
      </c>
      <c r="I1377" s="1" t="s">
        <v>4</v>
      </c>
      <c r="J1377" s="1" t="s">
        <v>5</v>
      </c>
    </row>
    <row r="1378" spans="1:10" ht="15.6" x14ac:dyDescent="0.3">
      <c r="A1378" s="2">
        <v>42986</v>
      </c>
      <c r="B1378" s="1" t="s">
        <v>0</v>
      </c>
      <c r="C1378" s="1" t="s">
        <v>1</v>
      </c>
      <c r="D1378" s="1" t="s">
        <v>8</v>
      </c>
      <c r="E1378" s="1">
        <v>299</v>
      </c>
      <c r="F1378" s="1">
        <v>3</v>
      </c>
      <c r="G1378" s="1">
        <v>897</v>
      </c>
      <c r="H1378" s="1" t="s">
        <v>14</v>
      </c>
      <c r="I1378" s="1" t="s">
        <v>4</v>
      </c>
      <c r="J1378" s="1" t="s">
        <v>12</v>
      </c>
    </row>
    <row r="1379" spans="1:10" ht="15.6" x14ac:dyDescent="0.3">
      <c r="A1379" s="2">
        <v>42987</v>
      </c>
      <c r="B1379" s="1" t="s">
        <v>10</v>
      </c>
      <c r="C1379" s="1" t="s">
        <v>1</v>
      </c>
      <c r="D1379" s="1" t="s">
        <v>8</v>
      </c>
      <c r="E1379" s="1">
        <v>299</v>
      </c>
      <c r="F1379" s="1">
        <v>6</v>
      </c>
      <c r="G1379" s="1">
        <v>1794</v>
      </c>
      <c r="H1379" s="1" t="s">
        <v>3</v>
      </c>
      <c r="I1379" s="1" t="s">
        <v>4</v>
      </c>
      <c r="J1379" s="1" t="s">
        <v>12</v>
      </c>
    </row>
    <row r="1380" spans="1:10" ht="15.6" x14ac:dyDescent="0.3">
      <c r="A1380" s="2">
        <v>42987</v>
      </c>
      <c r="B1380" s="1" t="s">
        <v>10</v>
      </c>
      <c r="C1380" s="1" t="s">
        <v>18</v>
      </c>
      <c r="D1380" s="1" t="s">
        <v>15</v>
      </c>
      <c r="E1380" s="1">
        <v>499</v>
      </c>
      <c r="F1380" s="1">
        <v>9</v>
      </c>
      <c r="G1380" s="1">
        <v>4491</v>
      </c>
      <c r="H1380" s="1" t="s">
        <v>14</v>
      </c>
      <c r="I1380" s="1" t="s">
        <v>4</v>
      </c>
      <c r="J1380" s="1" t="s">
        <v>12</v>
      </c>
    </row>
    <row r="1381" spans="1:10" ht="15.6" x14ac:dyDescent="0.3">
      <c r="A1381" s="2">
        <v>42987</v>
      </c>
      <c r="B1381" s="1" t="s">
        <v>6</v>
      </c>
      <c r="C1381" s="1" t="s">
        <v>7</v>
      </c>
      <c r="D1381" s="1" t="s">
        <v>15</v>
      </c>
      <c r="E1381" s="1">
        <v>499</v>
      </c>
      <c r="F1381" s="1">
        <v>7</v>
      </c>
      <c r="G1381" s="1">
        <v>3493</v>
      </c>
      <c r="H1381" s="1" t="s">
        <v>3</v>
      </c>
      <c r="I1381" s="1" t="s">
        <v>4</v>
      </c>
      <c r="J1381" s="1" t="s">
        <v>9</v>
      </c>
    </row>
    <row r="1382" spans="1:10" ht="15.6" x14ac:dyDescent="0.3">
      <c r="A1382" s="2">
        <v>42987</v>
      </c>
      <c r="B1382" s="1" t="s">
        <v>10</v>
      </c>
      <c r="C1382" s="1" t="s">
        <v>23</v>
      </c>
      <c r="D1382" s="1" t="s">
        <v>2</v>
      </c>
      <c r="E1382" s="1">
        <v>199</v>
      </c>
      <c r="F1382" s="1">
        <v>3</v>
      </c>
      <c r="G1382" s="1">
        <v>597</v>
      </c>
      <c r="H1382" s="1" t="s">
        <v>3</v>
      </c>
      <c r="I1382" s="1" t="s">
        <v>4</v>
      </c>
      <c r="J1382" s="1" t="s">
        <v>19</v>
      </c>
    </row>
    <row r="1383" spans="1:10" ht="15.6" x14ac:dyDescent="0.3">
      <c r="A1383" s="2">
        <v>42987</v>
      </c>
      <c r="B1383" s="1" t="s">
        <v>0</v>
      </c>
      <c r="C1383" s="1" t="s">
        <v>22</v>
      </c>
      <c r="D1383" s="1" t="s">
        <v>13</v>
      </c>
      <c r="E1383" s="1">
        <v>99</v>
      </c>
      <c r="F1383" s="1">
        <v>7</v>
      </c>
      <c r="G1383" s="1">
        <v>693</v>
      </c>
      <c r="H1383" s="1" t="s">
        <v>3</v>
      </c>
      <c r="I1383" s="1" t="s">
        <v>17</v>
      </c>
      <c r="J1383" s="1" t="s">
        <v>21</v>
      </c>
    </row>
    <row r="1384" spans="1:10" ht="15.6" x14ac:dyDescent="0.3">
      <c r="A1384" s="2">
        <v>42987</v>
      </c>
      <c r="B1384" s="1" t="s">
        <v>0</v>
      </c>
      <c r="C1384" s="1" t="s">
        <v>7</v>
      </c>
      <c r="D1384" s="1" t="s">
        <v>2</v>
      </c>
      <c r="E1384" s="1">
        <v>199</v>
      </c>
      <c r="F1384" s="1">
        <v>10</v>
      </c>
      <c r="G1384" s="1">
        <v>1990</v>
      </c>
      <c r="H1384" s="1" t="s">
        <v>14</v>
      </c>
      <c r="I1384" s="1" t="s">
        <v>17</v>
      </c>
      <c r="J1384" s="1" t="s">
        <v>12</v>
      </c>
    </row>
    <row r="1385" spans="1:10" ht="15.6" x14ac:dyDescent="0.3">
      <c r="A1385" s="2">
        <v>42987</v>
      </c>
      <c r="B1385" s="1" t="s">
        <v>10</v>
      </c>
      <c r="C1385" s="1" t="s">
        <v>1</v>
      </c>
      <c r="D1385" s="1" t="s">
        <v>15</v>
      </c>
      <c r="E1385" s="1">
        <v>499</v>
      </c>
      <c r="F1385" s="1">
        <v>2</v>
      </c>
      <c r="G1385" s="1">
        <v>998</v>
      </c>
      <c r="H1385" s="1" t="s">
        <v>14</v>
      </c>
      <c r="I1385" s="1" t="s">
        <v>4</v>
      </c>
      <c r="J1385" s="1" t="s">
        <v>12</v>
      </c>
    </row>
    <row r="1386" spans="1:10" ht="15.6" x14ac:dyDescent="0.3">
      <c r="A1386" s="2">
        <v>42988</v>
      </c>
      <c r="B1386" s="1" t="s">
        <v>10</v>
      </c>
      <c r="C1386" s="1" t="s">
        <v>22</v>
      </c>
      <c r="D1386" s="1" t="s">
        <v>15</v>
      </c>
      <c r="E1386" s="1">
        <v>499</v>
      </c>
      <c r="F1386" s="1">
        <v>9</v>
      </c>
      <c r="G1386" s="1">
        <v>4491</v>
      </c>
      <c r="H1386" s="1" t="s">
        <v>3</v>
      </c>
      <c r="I1386" s="1" t="s">
        <v>4</v>
      </c>
      <c r="J1386" s="1" t="s">
        <v>12</v>
      </c>
    </row>
    <row r="1387" spans="1:10" ht="15.6" x14ac:dyDescent="0.3">
      <c r="A1387" s="2">
        <v>42988</v>
      </c>
      <c r="B1387" s="1" t="s">
        <v>10</v>
      </c>
      <c r="C1387" s="1" t="s">
        <v>11</v>
      </c>
      <c r="D1387" s="1" t="s">
        <v>20</v>
      </c>
      <c r="E1387" s="1">
        <v>399</v>
      </c>
      <c r="F1387" s="1">
        <v>10</v>
      </c>
      <c r="G1387" s="1">
        <v>3990</v>
      </c>
      <c r="H1387" s="1" t="s">
        <v>3</v>
      </c>
      <c r="I1387" s="1" t="s">
        <v>4</v>
      </c>
      <c r="J1387" s="1" t="s">
        <v>5</v>
      </c>
    </row>
    <row r="1388" spans="1:10" ht="15.6" x14ac:dyDescent="0.3">
      <c r="A1388" s="2">
        <v>42989</v>
      </c>
      <c r="B1388" s="1" t="s">
        <v>0</v>
      </c>
      <c r="C1388" s="1" t="s">
        <v>7</v>
      </c>
      <c r="D1388" s="1" t="s">
        <v>13</v>
      </c>
      <c r="E1388" s="1">
        <v>99</v>
      </c>
      <c r="F1388" s="1">
        <v>9</v>
      </c>
      <c r="G1388" s="1">
        <v>891</v>
      </c>
      <c r="H1388" s="1" t="s">
        <v>3</v>
      </c>
      <c r="I1388" s="1" t="s">
        <v>4</v>
      </c>
      <c r="J1388" s="1" t="s">
        <v>12</v>
      </c>
    </row>
    <row r="1389" spans="1:10" ht="15.6" x14ac:dyDescent="0.3">
      <c r="A1389" s="2">
        <v>42989</v>
      </c>
      <c r="B1389" s="1" t="s">
        <v>6</v>
      </c>
      <c r="C1389" s="1" t="s">
        <v>23</v>
      </c>
      <c r="D1389" s="1" t="s">
        <v>8</v>
      </c>
      <c r="E1389" s="1">
        <v>299</v>
      </c>
      <c r="F1389" s="1">
        <v>2</v>
      </c>
      <c r="G1389" s="1">
        <v>598</v>
      </c>
      <c r="H1389" s="1" t="s">
        <v>3</v>
      </c>
      <c r="I1389" s="1" t="s">
        <v>4</v>
      </c>
      <c r="J1389" s="1" t="s">
        <v>5</v>
      </c>
    </row>
    <row r="1390" spans="1:10" ht="15.6" x14ac:dyDescent="0.3">
      <c r="A1390" s="2">
        <v>42989</v>
      </c>
      <c r="B1390" s="1" t="s">
        <v>0</v>
      </c>
      <c r="C1390" s="1" t="s">
        <v>1</v>
      </c>
      <c r="D1390" s="1" t="s">
        <v>2</v>
      </c>
      <c r="E1390" s="1">
        <v>199</v>
      </c>
      <c r="F1390" s="1">
        <v>2</v>
      </c>
      <c r="G1390" s="1">
        <v>398</v>
      </c>
      <c r="H1390" s="1" t="s">
        <v>3</v>
      </c>
      <c r="I1390" s="1" t="s">
        <v>4</v>
      </c>
      <c r="J1390" s="1" t="s">
        <v>19</v>
      </c>
    </row>
    <row r="1391" spans="1:10" ht="15.6" x14ac:dyDescent="0.3">
      <c r="A1391" s="2">
        <v>42989</v>
      </c>
      <c r="B1391" s="1" t="s">
        <v>10</v>
      </c>
      <c r="C1391" s="1" t="s">
        <v>11</v>
      </c>
      <c r="D1391" s="1" t="s">
        <v>15</v>
      </c>
      <c r="E1391" s="1">
        <v>499</v>
      </c>
      <c r="F1391" s="1">
        <v>3</v>
      </c>
      <c r="G1391" s="1">
        <v>1497</v>
      </c>
      <c r="H1391" s="1" t="s">
        <v>3</v>
      </c>
      <c r="I1391" s="1" t="s">
        <v>4</v>
      </c>
      <c r="J1391" s="1" t="s">
        <v>19</v>
      </c>
    </row>
    <row r="1392" spans="1:10" ht="15.6" x14ac:dyDescent="0.3">
      <c r="A1392" s="2">
        <v>42989</v>
      </c>
      <c r="B1392" s="1" t="s">
        <v>0</v>
      </c>
      <c r="C1392" s="1" t="s">
        <v>23</v>
      </c>
      <c r="D1392" s="1" t="s">
        <v>2</v>
      </c>
      <c r="E1392" s="1">
        <v>199</v>
      </c>
      <c r="F1392" s="1">
        <v>4</v>
      </c>
      <c r="G1392" s="1">
        <v>796</v>
      </c>
      <c r="H1392" s="1" t="s">
        <v>14</v>
      </c>
      <c r="I1392" s="1" t="s">
        <v>4</v>
      </c>
      <c r="J1392" s="1" t="s">
        <v>19</v>
      </c>
    </row>
    <row r="1393" spans="1:10" ht="15.6" x14ac:dyDescent="0.3">
      <c r="A1393" s="2">
        <v>42989</v>
      </c>
      <c r="B1393" s="1" t="s">
        <v>6</v>
      </c>
      <c r="C1393" s="1" t="s">
        <v>18</v>
      </c>
      <c r="D1393" s="1" t="s">
        <v>8</v>
      </c>
      <c r="E1393" s="1">
        <v>299</v>
      </c>
      <c r="F1393" s="1">
        <v>7</v>
      </c>
      <c r="G1393" s="1">
        <v>2093</v>
      </c>
      <c r="H1393" s="1" t="s">
        <v>3</v>
      </c>
      <c r="I1393" s="1" t="s">
        <v>4</v>
      </c>
      <c r="J1393" s="1" t="s">
        <v>5</v>
      </c>
    </row>
    <row r="1394" spans="1:10" ht="15.6" x14ac:dyDescent="0.3">
      <c r="A1394" s="2">
        <v>42989</v>
      </c>
      <c r="B1394" s="1" t="s">
        <v>6</v>
      </c>
      <c r="C1394" s="1" t="s">
        <v>1</v>
      </c>
      <c r="D1394" s="1" t="s">
        <v>13</v>
      </c>
      <c r="E1394" s="1">
        <v>99</v>
      </c>
      <c r="F1394" s="1">
        <v>1</v>
      </c>
      <c r="G1394" s="1">
        <v>99</v>
      </c>
      <c r="H1394" s="1" t="s">
        <v>3</v>
      </c>
      <c r="I1394" s="1" t="s">
        <v>4</v>
      </c>
      <c r="J1394" s="1" t="s">
        <v>12</v>
      </c>
    </row>
    <row r="1395" spans="1:10" ht="15.6" x14ac:dyDescent="0.3">
      <c r="A1395" s="2">
        <v>42989</v>
      </c>
      <c r="B1395" s="1" t="s">
        <v>0</v>
      </c>
      <c r="C1395" s="1" t="s">
        <v>23</v>
      </c>
      <c r="D1395" s="1" t="s">
        <v>8</v>
      </c>
      <c r="E1395" s="1">
        <v>299</v>
      </c>
      <c r="F1395" s="1">
        <v>4</v>
      </c>
      <c r="G1395" s="1">
        <v>1196</v>
      </c>
      <c r="H1395" s="1" t="s">
        <v>3</v>
      </c>
      <c r="I1395" s="1" t="s">
        <v>4</v>
      </c>
      <c r="J1395" s="1" t="s">
        <v>5</v>
      </c>
    </row>
    <row r="1396" spans="1:10" ht="15.6" x14ac:dyDescent="0.3">
      <c r="A1396" s="2">
        <v>42989</v>
      </c>
      <c r="B1396" s="1" t="s">
        <v>0</v>
      </c>
      <c r="C1396" s="1" t="s">
        <v>23</v>
      </c>
      <c r="D1396" s="1" t="s">
        <v>2</v>
      </c>
      <c r="E1396" s="1">
        <v>199</v>
      </c>
      <c r="F1396" s="1">
        <v>4</v>
      </c>
      <c r="G1396" s="1">
        <v>796</v>
      </c>
      <c r="H1396" s="1" t="s">
        <v>3</v>
      </c>
      <c r="I1396" s="1" t="s">
        <v>4</v>
      </c>
      <c r="J1396" s="1" t="s">
        <v>5</v>
      </c>
    </row>
    <row r="1397" spans="1:10" ht="15.6" x14ac:dyDescent="0.3">
      <c r="A1397" s="2">
        <v>42989</v>
      </c>
      <c r="B1397" s="1" t="s">
        <v>10</v>
      </c>
      <c r="C1397" s="1" t="s">
        <v>16</v>
      </c>
      <c r="D1397" s="1" t="s">
        <v>2</v>
      </c>
      <c r="E1397" s="1">
        <v>199</v>
      </c>
      <c r="F1397" s="1">
        <v>6</v>
      </c>
      <c r="G1397" s="1">
        <v>1194</v>
      </c>
      <c r="H1397" s="1" t="s">
        <v>14</v>
      </c>
      <c r="I1397" s="1" t="s">
        <v>4</v>
      </c>
      <c r="J1397" s="1" t="s">
        <v>5</v>
      </c>
    </row>
    <row r="1398" spans="1:10" ht="15.6" x14ac:dyDescent="0.3">
      <c r="A1398" s="2">
        <v>42989</v>
      </c>
      <c r="B1398" s="1" t="s">
        <v>10</v>
      </c>
      <c r="C1398" s="1" t="s">
        <v>22</v>
      </c>
      <c r="D1398" s="1" t="s">
        <v>2</v>
      </c>
      <c r="E1398" s="1">
        <v>199</v>
      </c>
      <c r="F1398" s="1">
        <v>4</v>
      </c>
      <c r="G1398" s="1">
        <v>796</v>
      </c>
      <c r="H1398" s="1" t="s">
        <v>3</v>
      </c>
      <c r="I1398" s="1" t="s">
        <v>4</v>
      </c>
      <c r="J1398" s="1" t="s">
        <v>12</v>
      </c>
    </row>
    <row r="1399" spans="1:10" ht="15.6" x14ac:dyDescent="0.3">
      <c r="A1399" s="2">
        <v>42990</v>
      </c>
      <c r="B1399" s="1" t="s">
        <v>10</v>
      </c>
      <c r="C1399" s="1" t="s">
        <v>22</v>
      </c>
      <c r="D1399" s="1" t="s">
        <v>20</v>
      </c>
      <c r="E1399" s="1">
        <v>399</v>
      </c>
      <c r="F1399" s="1">
        <v>4</v>
      </c>
      <c r="G1399" s="1">
        <v>1596</v>
      </c>
      <c r="H1399" s="1" t="s">
        <v>3</v>
      </c>
      <c r="I1399" s="1" t="s">
        <v>4</v>
      </c>
      <c r="J1399" s="1" t="s">
        <v>19</v>
      </c>
    </row>
    <row r="1400" spans="1:10" ht="15.6" x14ac:dyDescent="0.3">
      <c r="A1400" s="2">
        <v>42991</v>
      </c>
      <c r="B1400" s="1" t="s">
        <v>10</v>
      </c>
      <c r="C1400" s="1" t="s">
        <v>1</v>
      </c>
      <c r="D1400" s="1" t="s">
        <v>2</v>
      </c>
      <c r="E1400" s="1">
        <v>199</v>
      </c>
      <c r="F1400" s="1">
        <v>7</v>
      </c>
      <c r="G1400" s="1">
        <v>1393</v>
      </c>
      <c r="H1400" s="1" t="s">
        <v>3</v>
      </c>
      <c r="I1400" s="1" t="s">
        <v>4</v>
      </c>
      <c r="J1400" s="1" t="s">
        <v>21</v>
      </c>
    </row>
    <row r="1401" spans="1:10" ht="15.6" x14ac:dyDescent="0.3">
      <c r="A1401" s="2">
        <v>42992</v>
      </c>
      <c r="B1401" s="1" t="s">
        <v>0</v>
      </c>
      <c r="C1401" s="1" t="s">
        <v>18</v>
      </c>
      <c r="D1401" s="1" t="s">
        <v>13</v>
      </c>
      <c r="E1401" s="1">
        <v>99</v>
      </c>
      <c r="F1401" s="1">
        <v>7</v>
      </c>
      <c r="G1401" s="1">
        <v>693</v>
      </c>
      <c r="H1401" s="1" t="s">
        <v>3</v>
      </c>
      <c r="I1401" s="1" t="s">
        <v>4</v>
      </c>
      <c r="J1401" s="1" t="s">
        <v>12</v>
      </c>
    </row>
    <row r="1402" spans="1:10" ht="15.6" x14ac:dyDescent="0.3">
      <c r="A1402" s="2">
        <v>42992</v>
      </c>
      <c r="B1402" s="1" t="s">
        <v>10</v>
      </c>
      <c r="C1402" s="1" t="s">
        <v>22</v>
      </c>
      <c r="D1402" s="1" t="s">
        <v>2</v>
      </c>
      <c r="E1402" s="1">
        <v>199</v>
      </c>
      <c r="F1402" s="1">
        <v>1</v>
      </c>
      <c r="G1402" s="1">
        <v>199</v>
      </c>
      <c r="H1402" s="1" t="s">
        <v>3</v>
      </c>
      <c r="I1402" s="1" t="s">
        <v>4</v>
      </c>
      <c r="J1402" s="1" t="s">
        <v>9</v>
      </c>
    </row>
    <row r="1403" spans="1:10" ht="15.6" x14ac:dyDescent="0.3">
      <c r="A1403" s="2">
        <v>42992</v>
      </c>
      <c r="B1403" s="1" t="s">
        <v>6</v>
      </c>
      <c r="C1403" s="1" t="s">
        <v>22</v>
      </c>
      <c r="D1403" s="1" t="s">
        <v>13</v>
      </c>
      <c r="E1403" s="1">
        <v>99</v>
      </c>
      <c r="F1403" s="1">
        <v>1</v>
      </c>
      <c r="G1403" s="1">
        <v>99</v>
      </c>
      <c r="H1403" s="1" t="s">
        <v>3</v>
      </c>
      <c r="I1403" s="1" t="s">
        <v>4</v>
      </c>
      <c r="J1403" s="1" t="s">
        <v>21</v>
      </c>
    </row>
    <row r="1404" spans="1:10" ht="15.6" x14ac:dyDescent="0.3">
      <c r="A1404" s="2">
        <v>42992</v>
      </c>
      <c r="B1404" s="1" t="s">
        <v>0</v>
      </c>
      <c r="C1404" s="1" t="s">
        <v>16</v>
      </c>
      <c r="D1404" s="1" t="s">
        <v>20</v>
      </c>
      <c r="E1404" s="1">
        <v>399</v>
      </c>
      <c r="F1404" s="1">
        <v>5</v>
      </c>
      <c r="G1404" s="1">
        <v>1995</v>
      </c>
      <c r="H1404" s="1" t="s">
        <v>14</v>
      </c>
      <c r="I1404" s="1" t="s">
        <v>17</v>
      </c>
      <c r="J1404" s="1" t="s">
        <v>19</v>
      </c>
    </row>
    <row r="1405" spans="1:10" ht="15.6" x14ac:dyDescent="0.3">
      <c r="A1405" s="2">
        <v>42992</v>
      </c>
      <c r="B1405" s="1" t="s">
        <v>6</v>
      </c>
      <c r="C1405" s="1" t="s">
        <v>7</v>
      </c>
      <c r="D1405" s="1" t="s">
        <v>13</v>
      </c>
      <c r="E1405" s="1">
        <v>99</v>
      </c>
      <c r="F1405" s="1">
        <v>9</v>
      </c>
      <c r="G1405" s="1">
        <v>891</v>
      </c>
      <c r="H1405" s="1" t="s">
        <v>3</v>
      </c>
      <c r="I1405" s="1" t="s">
        <v>4</v>
      </c>
      <c r="J1405" s="1" t="s">
        <v>19</v>
      </c>
    </row>
    <row r="1406" spans="1:10" ht="15.6" x14ac:dyDescent="0.3">
      <c r="A1406" s="2">
        <v>42993</v>
      </c>
      <c r="B1406" s="1" t="s">
        <v>0</v>
      </c>
      <c r="C1406" s="1" t="s">
        <v>1</v>
      </c>
      <c r="D1406" s="1" t="s">
        <v>8</v>
      </c>
      <c r="E1406" s="1">
        <v>299</v>
      </c>
      <c r="F1406" s="1">
        <v>1</v>
      </c>
      <c r="G1406" s="1">
        <v>299</v>
      </c>
      <c r="H1406" s="1" t="s">
        <v>3</v>
      </c>
      <c r="I1406" s="1" t="s">
        <v>4</v>
      </c>
      <c r="J1406" s="1" t="s">
        <v>5</v>
      </c>
    </row>
    <row r="1407" spans="1:10" ht="15.6" x14ac:dyDescent="0.3">
      <c r="A1407" s="2">
        <v>42993</v>
      </c>
      <c r="B1407" s="1" t="s">
        <v>10</v>
      </c>
      <c r="C1407" s="1" t="s">
        <v>22</v>
      </c>
      <c r="D1407" s="1" t="s">
        <v>8</v>
      </c>
      <c r="E1407" s="1">
        <v>299</v>
      </c>
      <c r="F1407" s="1">
        <v>5</v>
      </c>
      <c r="G1407" s="1">
        <v>1495</v>
      </c>
      <c r="H1407" s="1" t="s">
        <v>3</v>
      </c>
      <c r="I1407" s="1" t="s">
        <v>4</v>
      </c>
      <c r="J1407" s="1" t="s">
        <v>5</v>
      </c>
    </row>
    <row r="1408" spans="1:10" ht="15.6" x14ac:dyDescent="0.3">
      <c r="A1408" s="2">
        <v>42993</v>
      </c>
      <c r="B1408" s="1" t="s">
        <v>10</v>
      </c>
      <c r="C1408" s="1" t="s">
        <v>18</v>
      </c>
      <c r="D1408" s="1" t="s">
        <v>13</v>
      </c>
      <c r="E1408" s="1">
        <v>99</v>
      </c>
      <c r="F1408" s="1">
        <v>4</v>
      </c>
      <c r="G1408" s="1">
        <v>396</v>
      </c>
      <c r="H1408" s="1" t="s">
        <v>3</v>
      </c>
      <c r="I1408" s="1" t="s">
        <v>4</v>
      </c>
      <c r="J1408" s="1" t="s">
        <v>19</v>
      </c>
    </row>
    <row r="1409" spans="1:10" ht="15.6" x14ac:dyDescent="0.3">
      <c r="A1409" s="2">
        <v>42994</v>
      </c>
      <c r="B1409" s="1" t="s">
        <v>0</v>
      </c>
      <c r="C1409" s="1" t="s">
        <v>11</v>
      </c>
      <c r="D1409" s="1" t="s">
        <v>8</v>
      </c>
      <c r="E1409" s="1">
        <v>299</v>
      </c>
      <c r="F1409" s="1">
        <v>3</v>
      </c>
      <c r="G1409" s="1">
        <v>897</v>
      </c>
      <c r="H1409" s="1" t="s">
        <v>3</v>
      </c>
      <c r="I1409" s="1" t="s">
        <v>17</v>
      </c>
      <c r="J1409" s="1" t="s">
        <v>12</v>
      </c>
    </row>
    <row r="1410" spans="1:10" ht="15.6" x14ac:dyDescent="0.3">
      <c r="A1410" s="2">
        <v>42995</v>
      </c>
      <c r="B1410" s="1" t="s">
        <v>10</v>
      </c>
      <c r="C1410" s="1" t="s">
        <v>16</v>
      </c>
      <c r="D1410" s="1" t="s">
        <v>15</v>
      </c>
      <c r="E1410" s="1">
        <v>499</v>
      </c>
      <c r="F1410" s="1">
        <v>2</v>
      </c>
      <c r="G1410" s="1">
        <v>998</v>
      </c>
      <c r="H1410" s="1" t="s">
        <v>3</v>
      </c>
      <c r="I1410" s="1" t="s">
        <v>4</v>
      </c>
      <c r="J1410" s="1" t="s">
        <v>12</v>
      </c>
    </row>
    <row r="1411" spans="1:10" ht="15.6" x14ac:dyDescent="0.3">
      <c r="A1411" s="2">
        <v>42995</v>
      </c>
      <c r="B1411" s="1" t="s">
        <v>6</v>
      </c>
      <c r="C1411" s="1" t="s">
        <v>18</v>
      </c>
      <c r="D1411" s="1" t="s">
        <v>13</v>
      </c>
      <c r="E1411" s="1">
        <v>99</v>
      </c>
      <c r="F1411" s="1">
        <v>3</v>
      </c>
      <c r="G1411" s="1">
        <v>297</v>
      </c>
      <c r="H1411" s="1" t="s">
        <v>14</v>
      </c>
      <c r="I1411" s="1" t="s">
        <v>4</v>
      </c>
      <c r="J1411" s="1" t="s">
        <v>5</v>
      </c>
    </row>
    <row r="1412" spans="1:10" ht="15.6" x14ac:dyDescent="0.3">
      <c r="A1412" s="2">
        <v>42995</v>
      </c>
      <c r="B1412" s="1" t="s">
        <v>6</v>
      </c>
      <c r="C1412" s="1" t="s">
        <v>7</v>
      </c>
      <c r="D1412" s="1" t="s">
        <v>13</v>
      </c>
      <c r="E1412" s="1">
        <v>99</v>
      </c>
      <c r="F1412" s="1">
        <v>5</v>
      </c>
      <c r="G1412" s="1">
        <v>495</v>
      </c>
      <c r="H1412" s="1" t="s">
        <v>3</v>
      </c>
      <c r="I1412" s="1" t="s">
        <v>4</v>
      </c>
      <c r="J1412" s="1" t="s">
        <v>19</v>
      </c>
    </row>
    <row r="1413" spans="1:10" ht="15.6" x14ac:dyDescent="0.3">
      <c r="A1413" s="2">
        <v>42995</v>
      </c>
      <c r="B1413" s="1" t="s">
        <v>10</v>
      </c>
      <c r="C1413" s="1" t="s">
        <v>18</v>
      </c>
      <c r="D1413" s="1" t="s">
        <v>20</v>
      </c>
      <c r="E1413" s="1">
        <v>399</v>
      </c>
      <c r="F1413" s="1">
        <v>6</v>
      </c>
      <c r="G1413" s="1">
        <v>2394</v>
      </c>
      <c r="H1413" s="1" t="s">
        <v>3</v>
      </c>
      <c r="I1413" s="1" t="s">
        <v>4</v>
      </c>
      <c r="J1413" s="1" t="s">
        <v>9</v>
      </c>
    </row>
    <row r="1414" spans="1:10" ht="15.6" x14ac:dyDescent="0.3">
      <c r="A1414" s="2">
        <v>42995</v>
      </c>
      <c r="B1414" s="1" t="s">
        <v>6</v>
      </c>
      <c r="C1414" s="1" t="s">
        <v>18</v>
      </c>
      <c r="D1414" s="1" t="s">
        <v>15</v>
      </c>
      <c r="E1414" s="1">
        <v>499</v>
      </c>
      <c r="F1414" s="1">
        <v>4</v>
      </c>
      <c r="G1414" s="1">
        <v>1996</v>
      </c>
      <c r="H1414" s="1" t="s">
        <v>3</v>
      </c>
      <c r="I1414" s="1" t="s">
        <v>4</v>
      </c>
      <c r="J1414" s="1" t="s">
        <v>5</v>
      </c>
    </row>
    <row r="1415" spans="1:10" ht="15.6" x14ac:dyDescent="0.3">
      <c r="A1415" s="2">
        <v>42995</v>
      </c>
      <c r="B1415" s="1" t="s">
        <v>10</v>
      </c>
      <c r="C1415" s="1" t="s">
        <v>16</v>
      </c>
      <c r="D1415" s="1" t="s">
        <v>15</v>
      </c>
      <c r="E1415" s="1">
        <v>499</v>
      </c>
      <c r="F1415" s="1">
        <v>6</v>
      </c>
      <c r="G1415" s="1">
        <v>2994</v>
      </c>
      <c r="H1415" s="1" t="s">
        <v>3</v>
      </c>
      <c r="I1415" s="1" t="s">
        <v>4</v>
      </c>
      <c r="J1415" s="1" t="s">
        <v>5</v>
      </c>
    </row>
    <row r="1416" spans="1:10" ht="15.6" x14ac:dyDescent="0.3">
      <c r="A1416" s="2">
        <v>42995</v>
      </c>
      <c r="B1416" s="1" t="s">
        <v>0</v>
      </c>
      <c r="C1416" s="1" t="s">
        <v>1</v>
      </c>
      <c r="D1416" s="1" t="s">
        <v>2</v>
      </c>
      <c r="E1416" s="1">
        <v>199</v>
      </c>
      <c r="F1416" s="1">
        <v>6</v>
      </c>
      <c r="G1416" s="1">
        <v>1194</v>
      </c>
      <c r="H1416" s="1" t="s">
        <v>3</v>
      </c>
      <c r="I1416" s="1" t="s">
        <v>4</v>
      </c>
      <c r="J1416" s="1" t="s">
        <v>9</v>
      </c>
    </row>
    <row r="1417" spans="1:10" ht="15.6" x14ac:dyDescent="0.3">
      <c r="A1417" s="2">
        <v>42995</v>
      </c>
      <c r="B1417" s="1" t="s">
        <v>10</v>
      </c>
      <c r="C1417" s="1" t="s">
        <v>1</v>
      </c>
      <c r="D1417" s="1" t="s">
        <v>2</v>
      </c>
      <c r="E1417" s="1">
        <v>199</v>
      </c>
      <c r="F1417" s="1">
        <v>9</v>
      </c>
      <c r="G1417" s="1">
        <v>1791</v>
      </c>
      <c r="H1417" s="1" t="s">
        <v>3</v>
      </c>
      <c r="I1417" s="1" t="s">
        <v>4</v>
      </c>
      <c r="J1417" s="1" t="s">
        <v>19</v>
      </c>
    </row>
    <row r="1418" spans="1:10" ht="15.6" x14ac:dyDescent="0.3">
      <c r="A1418" s="2">
        <v>42995</v>
      </c>
      <c r="B1418" s="1" t="s">
        <v>10</v>
      </c>
      <c r="C1418" s="1" t="s">
        <v>18</v>
      </c>
      <c r="D1418" s="1" t="s">
        <v>8</v>
      </c>
      <c r="E1418" s="1">
        <v>299</v>
      </c>
      <c r="F1418" s="1">
        <v>7</v>
      </c>
      <c r="G1418" s="1">
        <v>2093</v>
      </c>
      <c r="H1418" s="1" t="s">
        <v>14</v>
      </c>
      <c r="I1418" s="1" t="s">
        <v>17</v>
      </c>
      <c r="J1418" s="1" t="s">
        <v>9</v>
      </c>
    </row>
    <row r="1419" spans="1:10" ht="15.6" x14ac:dyDescent="0.3">
      <c r="A1419" s="2">
        <v>42995</v>
      </c>
      <c r="B1419" s="1" t="s">
        <v>10</v>
      </c>
      <c r="C1419" s="1" t="s">
        <v>16</v>
      </c>
      <c r="D1419" s="1" t="s">
        <v>13</v>
      </c>
      <c r="E1419" s="1">
        <v>99</v>
      </c>
      <c r="F1419" s="1">
        <v>3</v>
      </c>
      <c r="G1419" s="1">
        <v>297</v>
      </c>
      <c r="H1419" s="1" t="s">
        <v>3</v>
      </c>
      <c r="I1419" s="1" t="s">
        <v>17</v>
      </c>
      <c r="J1419" s="1" t="s">
        <v>12</v>
      </c>
    </row>
    <row r="1420" spans="1:10" ht="15.6" x14ac:dyDescent="0.3">
      <c r="A1420" s="2">
        <v>42996</v>
      </c>
      <c r="B1420" s="1" t="s">
        <v>6</v>
      </c>
      <c r="C1420" s="1" t="s">
        <v>16</v>
      </c>
      <c r="D1420" s="1" t="s">
        <v>2</v>
      </c>
      <c r="E1420" s="1">
        <v>199</v>
      </c>
      <c r="F1420" s="1">
        <v>6</v>
      </c>
      <c r="G1420" s="1">
        <v>1194</v>
      </c>
      <c r="H1420" s="1" t="s">
        <v>14</v>
      </c>
      <c r="I1420" s="1" t="s">
        <v>4</v>
      </c>
      <c r="J1420" s="1" t="s">
        <v>9</v>
      </c>
    </row>
    <row r="1421" spans="1:10" ht="15.6" x14ac:dyDescent="0.3">
      <c r="A1421" s="2">
        <v>42996</v>
      </c>
      <c r="B1421" s="1" t="s">
        <v>6</v>
      </c>
      <c r="C1421" s="1" t="s">
        <v>11</v>
      </c>
      <c r="D1421" s="1" t="s">
        <v>2</v>
      </c>
      <c r="E1421" s="1">
        <v>199</v>
      </c>
      <c r="F1421" s="1">
        <v>9</v>
      </c>
      <c r="G1421" s="1">
        <v>1791</v>
      </c>
      <c r="H1421" s="1" t="s">
        <v>3</v>
      </c>
      <c r="I1421" s="1" t="s">
        <v>4</v>
      </c>
      <c r="J1421" s="1" t="s">
        <v>12</v>
      </c>
    </row>
    <row r="1422" spans="1:10" ht="15.6" x14ac:dyDescent="0.3">
      <c r="A1422" s="2">
        <v>42996</v>
      </c>
      <c r="B1422" s="1" t="s">
        <v>6</v>
      </c>
      <c r="C1422" s="1" t="s">
        <v>23</v>
      </c>
      <c r="D1422" s="1" t="s">
        <v>2</v>
      </c>
      <c r="E1422" s="1">
        <v>199</v>
      </c>
      <c r="F1422" s="1">
        <v>8</v>
      </c>
      <c r="G1422" s="1">
        <v>1592</v>
      </c>
      <c r="H1422" s="1" t="s">
        <v>3</v>
      </c>
      <c r="I1422" s="1" t="s">
        <v>4</v>
      </c>
      <c r="J1422" s="1" t="s">
        <v>12</v>
      </c>
    </row>
    <row r="1423" spans="1:10" ht="15.6" x14ac:dyDescent="0.3">
      <c r="A1423" s="2">
        <v>42996</v>
      </c>
      <c r="B1423" s="1" t="s">
        <v>0</v>
      </c>
      <c r="C1423" s="1" t="s">
        <v>11</v>
      </c>
      <c r="D1423" s="1" t="s">
        <v>20</v>
      </c>
      <c r="E1423" s="1">
        <v>399</v>
      </c>
      <c r="F1423" s="1">
        <v>2</v>
      </c>
      <c r="G1423" s="1">
        <v>798</v>
      </c>
      <c r="H1423" s="1" t="s">
        <v>3</v>
      </c>
      <c r="I1423" s="1" t="s">
        <v>4</v>
      </c>
      <c r="J1423" s="1" t="s">
        <v>5</v>
      </c>
    </row>
    <row r="1424" spans="1:10" ht="15.6" x14ac:dyDescent="0.3">
      <c r="A1424" s="2">
        <v>42996</v>
      </c>
      <c r="B1424" s="1" t="s">
        <v>0</v>
      </c>
      <c r="C1424" s="1" t="s">
        <v>7</v>
      </c>
      <c r="D1424" s="1" t="s">
        <v>20</v>
      </c>
      <c r="E1424" s="1">
        <v>399</v>
      </c>
      <c r="F1424" s="1">
        <v>5</v>
      </c>
      <c r="G1424" s="1">
        <v>1995</v>
      </c>
      <c r="H1424" s="1" t="s">
        <v>3</v>
      </c>
      <c r="I1424" s="1" t="s">
        <v>4</v>
      </c>
      <c r="J1424" s="1" t="s">
        <v>12</v>
      </c>
    </row>
    <row r="1425" spans="1:10" ht="15.6" x14ac:dyDescent="0.3">
      <c r="A1425" s="2">
        <v>42996</v>
      </c>
      <c r="B1425" s="1" t="s">
        <v>6</v>
      </c>
      <c r="C1425" s="1" t="s">
        <v>1</v>
      </c>
      <c r="D1425" s="1" t="s">
        <v>2</v>
      </c>
      <c r="E1425" s="1">
        <v>199</v>
      </c>
      <c r="F1425" s="1">
        <v>6</v>
      </c>
      <c r="G1425" s="1">
        <v>1194</v>
      </c>
      <c r="H1425" s="1" t="s">
        <v>14</v>
      </c>
      <c r="I1425" s="1" t="s">
        <v>4</v>
      </c>
      <c r="J1425" s="1" t="s">
        <v>12</v>
      </c>
    </row>
    <row r="1426" spans="1:10" ht="15.6" x14ac:dyDescent="0.3">
      <c r="A1426" s="2">
        <v>42997</v>
      </c>
      <c r="B1426" s="1" t="s">
        <v>10</v>
      </c>
      <c r="C1426" s="1" t="s">
        <v>22</v>
      </c>
      <c r="D1426" s="1" t="s">
        <v>13</v>
      </c>
      <c r="E1426" s="1">
        <v>99</v>
      </c>
      <c r="F1426" s="1">
        <v>7</v>
      </c>
      <c r="G1426" s="1">
        <v>693</v>
      </c>
      <c r="H1426" s="1" t="s">
        <v>14</v>
      </c>
      <c r="I1426" s="1" t="s">
        <v>4</v>
      </c>
      <c r="J1426" s="1" t="s">
        <v>19</v>
      </c>
    </row>
    <row r="1427" spans="1:10" ht="15.6" x14ac:dyDescent="0.3">
      <c r="A1427" s="2">
        <v>42997</v>
      </c>
      <c r="B1427" s="1" t="s">
        <v>10</v>
      </c>
      <c r="C1427" s="1" t="s">
        <v>11</v>
      </c>
      <c r="D1427" s="1" t="s">
        <v>2</v>
      </c>
      <c r="E1427" s="1">
        <v>199</v>
      </c>
      <c r="F1427" s="1">
        <v>2</v>
      </c>
      <c r="G1427" s="1">
        <v>398</v>
      </c>
      <c r="H1427" s="1" t="s">
        <v>3</v>
      </c>
      <c r="I1427" s="1" t="s">
        <v>4</v>
      </c>
      <c r="J1427" s="1" t="s">
        <v>5</v>
      </c>
    </row>
    <row r="1428" spans="1:10" ht="15.6" x14ac:dyDescent="0.3">
      <c r="A1428" s="2">
        <v>42997</v>
      </c>
      <c r="B1428" s="1" t="s">
        <v>0</v>
      </c>
      <c r="C1428" s="1" t="s">
        <v>16</v>
      </c>
      <c r="D1428" s="1" t="s">
        <v>20</v>
      </c>
      <c r="E1428" s="1">
        <v>399</v>
      </c>
      <c r="F1428" s="1">
        <v>2</v>
      </c>
      <c r="G1428" s="1">
        <v>798</v>
      </c>
      <c r="H1428" s="1" t="s">
        <v>3</v>
      </c>
      <c r="I1428" s="1" t="s">
        <v>17</v>
      </c>
      <c r="J1428" s="1" t="s">
        <v>12</v>
      </c>
    </row>
    <row r="1429" spans="1:10" ht="15.6" x14ac:dyDescent="0.3">
      <c r="A1429" s="2">
        <v>42997</v>
      </c>
      <c r="B1429" s="1" t="s">
        <v>6</v>
      </c>
      <c r="C1429" s="1" t="s">
        <v>16</v>
      </c>
      <c r="D1429" s="1" t="s">
        <v>15</v>
      </c>
      <c r="E1429" s="1">
        <v>499</v>
      </c>
      <c r="F1429" s="1">
        <v>10</v>
      </c>
      <c r="G1429" s="1">
        <v>4990</v>
      </c>
      <c r="H1429" s="1" t="s">
        <v>3</v>
      </c>
      <c r="I1429" s="1" t="s">
        <v>4</v>
      </c>
      <c r="J1429" s="1" t="s">
        <v>19</v>
      </c>
    </row>
    <row r="1430" spans="1:10" ht="15.6" x14ac:dyDescent="0.3">
      <c r="A1430" s="2">
        <v>42998</v>
      </c>
      <c r="B1430" s="1" t="s">
        <v>0</v>
      </c>
      <c r="C1430" s="1" t="s">
        <v>18</v>
      </c>
      <c r="D1430" s="1" t="s">
        <v>8</v>
      </c>
      <c r="E1430" s="1">
        <v>299</v>
      </c>
      <c r="F1430" s="1">
        <v>3</v>
      </c>
      <c r="G1430" s="1">
        <v>897</v>
      </c>
      <c r="H1430" s="1" t="s">
        <v>3</v>
      </c>
      <c r="I1430" s="1" t="s">
        <v>4</v>
      </c>
      <c r="J1430" s="1" t="s">
        <v>12</v>
      </c>
    </row>
    <row r="1431" spans="1:10" ht="15.6" x14ac:dyDescent="0.3">
      <c r="A1431" s="2">
        <v>42998</v>
      </c>
      <c r="B1431" s="1" t="s">
        <v>0</v>
      </c>
      <c r="C1431" s="1" t="s">
        <v>23</v>
      </c>
      <c r="D1431" s="1" t="s">
        <v>15</v>
      </c>
      <c r="E1431" s="1">
        <v>499</v>
      </c>
      <c r="F1431" s="1">
        <v>3</v>
      </c>
      <c r="G1431" s="1">
        <v>1497</v>
      </c>
      <c r="H1431" s="1" t="s">
        <v>3</v>
      </c>
      <c r="I1431" s="1" t="s">
        <v>17</v>
      </c>
      <c r="J1431" s="1" t="s">
        <v>5</v>
      </c>
    </row>
    <row r="1432" spans="1:10" ht="15.6" x14ac:dyDescent="0.3">
      <c r="A1432" s="2">
        <v>42998</v>
      </c>
      <c r="B1432" s="1" t="s">
        <v>0</v>
      </c>
      <c r="C1432" s="1" t="s">
        <v>11</v>
      </c>
      <c r="D1432" s="1" t="s">
        <v>2</v>
      </c>
      <c r="E1432" s="1">
        <v>199</v>
      </c>
      <c r="F1432" s="1">
        <v>5</v>
      </c>
      <c r="G1432" s="1">
        <v>995</v>
      </c>
      <c r="H1432" s="1" t="s">
        <v>3</v>
      </c>
      <c r="I1432" s="1" t="s">
        <v>4</v>
      </c>
      <c r="J1432" s="1" t="s">
        <v>12</v>
      </c>
    </row>
    <row r="1433" spans="1:10" ht="15.6" x14ac:dyDescent="0.3">
      <c r="A1433" s="2">
        <v>42998</v>
      </c>
      <c r="B1433" s="1" t="s">
        <v>6</v>
      </c>
      <c r="C1433" s="1" t="s">
        <v>7</v>
      </c>
      <c r="D1433" s="1" t="s">
        <v>20</v>
      </c>
      <c r="E1433" s="1">
        <v>399</v>
      </c>
      <c r="F1433" s="1">
        <v>8</v>
      </c>
      <c r="G1433" s="1">
        <v>3192</v>
      </c>
      <c r="H1433" s="1" t="s">
        <v>3</v>
      </c>
      <c r="I1433" s="1" t="s">
        <v>4</v>
      </c>
      <c r="J1433" s="1" t="s">
        <v>12</v>
      </c>
    </row>
    <row r="1434" spans="1:10" ht="15.6" x14ac:dyDescent="0.3">
      <c r="A1434" s="2">
        <v>42998</v>
      </c>
      <c r="B1434" s="1" t="s">
        <v>6</v>
      </c>
      <c r="C1434" s="1" t="s">
        <v>22</v>
      </c>
      <c r="D1434" s="1" t="s">
        <v>20</v>
      </c>
      <c r="E1434" s="1">
        <v>399</v>
      </c>
      <c r="F1434" s="1">
        <v>6</v>
      </c>
      <c r="G1434" s="1">
        <v>2394</v>
      </c>
      <c r="H1434" s="1" t="s">
        <v>3</v>
      </c>
      <c r="I1434" s="1" t="s">
        <v>4</v>
      </c>
      <c r="J1434" s="1" t="s">
        <v>5</v>
      </c>
    </row>
    <row r="1435" spans="1:10" ht="15.6" x14ac:dyDescent="0.3">
      <c r="A1435" s="2">
        <v>42998</v>
      </c>
      <c r="B1435" s="1" t="s">
        <v>6</v>
      </c>
      <c r="C1435" s="1" t="s">
        <v>16</v>
      </c>
      <c r="D1435" s="1" t="s">
        <v>2</v>
      </c>
      <c r="E1435" s="1">
        <v>199</v>
      </c>
      <c r="F1435" s="1">
        <v>4</v>
      </c>
      <c r="G1435" s="1">
        <v>796</v>
      </c>
      <c r="H1435" s="1" t="s">
        <v>14</v>
      </c>
      <c r="I1435" s="1" t="s">
        <v>4</v>
      </c>
      <c r="J1435" s="1" t="s">
        <v>12</v>
      </c>
    </row>
    <row r="1436" spans="1:10" ht="15.6" x14ac:dyDescent="0.3">
      <c r="A1436" s="2">
        <v>42998</v>
      </c>
      <c r="B1436" s="1" t="s">
        <v>10</v>
      </c>
      <c r="C1436" s="1" t="s">
        <v>16</v>
      </c>
      <c r="D1436" s="1" t="s">
        <v>2</v>
      </c>
      <c r="E1436" s="1">
        <v>199</v>
      </c>
      <c r="F1436" s="1">
        <v>5</v>
      </c>
      <c r="G1436" s="1">
        <v>995</v>
      </c>
      <c r="H1436" s="1" t="s">
        <v>3</v>
      </c>
      <c r="I1436" s="1" t="s">
        <v>4</v>
      </c>
      <c r="J1436" s="1" t="s">
        <v>12</v>
      </c>
    </row>
    <row r="1437" spans="1:10" ht="15.6" x14ac:dyDescent="0.3">
      <c r="A1437" s="2">
        <v>42998</v>
      </c>
      <c r="B1437" s="1" t="s">
        <v>10</v>
      </c>
      <c r="C1437" s="1" t="s">
        <v>7</v>
      </c>
      <c r="D1437" s="1" t="s">
        <v>13</v>
      </c>
      <c r="E1437" s="1">
        <v>99</v>
      </c>
      <c r="F1437" s="1">
        <v>1</v>
      </c>
      <c r="G1437" s="1">
        <v>99</v>
      </c>
      <c r="H1437" s="1" t="s">
        <v>3</v>
      </c>
      <c r="I1437" s="1" t="s">
        <v>4</v>
      </c>
      <c r="J1437" s="1" t="s">
        <v>21</v>
      </c>
    </row>
    <row r="1438" spans="1:10" ht="15.6" x14ac:dyDescent="0.3">
      <c r="A1438" s="2">
        <v>42998</v>
      </c>
      <c r="B1438" s="1" t="s">
        <v>6</v>
      </c>
      <c r="C1438" s="1" t="s">
        <v>11</v>
      </c>
      <c r="D1438" s="1" t="s">
        <v>20</v>
      </c>
      <c r="E1438" s="1">
        <v>399</v>
      </c>
      <c r="F1438" s="1">
        <v>4</v>
      </c>
      <c r="G1438" s="1">
        <v>1596</v>
      </c>
      <c r="H1438" s="1" t="s">
        <v>14</v>
      </c>
      <c r="I1438" s="1" t="s">
        <v>4</v>
      </c>
      <c r="J1438" s="1" t="s">
        <v>12</v>
      </c>
    </row>
    <row r="1439" spans="1:10" ht="15.6" x14ac:dyDescent="0.3">
      <c r="A1439" s="2">
        <v>42998</v>
      </c>
      <c r="B1439" s="1" t="s">
        <v>10</v>
      </c>
      <c r="C1439" s="1" t="s">
        <v>7</v>
      </c>
      <c r="D1439" s="1" t="s">
        <v>20</v>
      </c>
      <c r="E1439" s="1">
        <v>399</v>
      </c>
      <c r="F1439" s="1">
        <v>3</v>
      </c>
      <c r="G1439" s="1">
        <v>1197</v>
      </c>
      <c r="H1439" s="1" t="s">
        <v>14</v>
      </c>
      <c r="I1439" s="1" t="s">
        <v>4</v>
      </c>
      <c r="J1439" s="1" t="s">
        <v>19</v>
      </c>
    </row>
    <row r="1440" spans="1:10" ht="15.6" x14ac:dyDescent="0.3">
      <c r="A1440" s="2">
        <v>42999</v>
      </c>
      <c r="B1440" s="1" t="s">
        <v>0</v>
      </c>
      <c r="C1440" s="1" t="s">
        <v>18</v>
      </c>
      <c r="D1440" s="1" t="s">
        <v>15</v>
      </c>
      <c r="E1440" s="1">
        <v>499</v>
      </c>
      <c r="F1440" s="1">
        <v>8</v>
      </c>
      <c r="G1440" s="1">
        <v>3992</v>
      </c>
      <c r="H1440" s="1" t="s">
        <v>14</v>
      </c>
      <c r="I1440" s="1" t="s">
        <v>4</v>
      </c>
      <c r="J1440" s="1" t="s">
        <v>12</v>
      </c>
    </row>
    <row r="1441" spans="1:10" ht="15.6" x14ac:dyDescent="0.3">
      <c r="A1441" s="2">
        <v>43000</v>
      </c>
      <c r="B1441" s="1" t="s">
        <v>10</v>
      </c>
      <c r="C1441" s="1" t="s">
        <v>18</v>
      </c>
      <c r="D1441" s="1" t="s">
        <v>2</v>
      </c>
      <c r="E1441" s="1">
        <v>199</v>
      </c>
      <c r="F1441" s="1">
        <v>7</v>
      </c>
      <c r="G1441" s="1">
        <v>1393</v>
      </c>
      <c r="H1441" s="1" t="s">
        <v>3</v>
      </c>
      <c r="I1441" s="1" t="s">
        <v>4</v>
      </c>
      <c r="J1441" s="1" t="s">
        <v>12</v>
      </c>
    </row>
    <row r="1442" spans="1:10" ht="15.6" x14ac:dyDescent="0.3">
      <c r="A1442" s="2">
        <v>43000</v>
      </c>
      <c r="B1442" s="1" t="s">
        <v>10</v>
      </c>
      <c r="C1442" s="1" t="s">
        <v>16</v>
      </c>
      <c r="D1442" s="1" t="s">
        <v>8</v>
      </c>
      <c r="E1442" s="1">
        <v>299</v>
      </c>
      <c r="F1442" s="1">
        <v>6</v>
      </c>
      <c r="G1442" s="1">
        <v>1794</v>
      </c>
      <c r="H1442" s="1" t="s">
        <v>3</v>
      </c>
      <c r="I1442" s="1" t="s">
        <v>17</v>
      </c>
      <c r="J1442" s="1" t="s">
        <v>12</v>
      </c>
    </row>
    <row r="1443" spans="1:10" ht="15.6" x14ac:dyDescent="0.3">
      <c r="A1443" s="2">
        <v>43000</v>
      </c>
      <c r="B1443" s="1" t="s">
        <v>0</v>
      </c>
      <c r="C1443" s="1" t="s">
        <v>23</v>
      </c>
      <c r="D1443" s="1" t="s">
        <v>15</v>
      </c>
      <c r="E1443" s="1">
        <v>499</v>
      </c>
      <c r="F1443" s="1">
        <v>1</v>
      </c>
      <c r="G1443" s="1">
        <v>499</v>
      </c>
      <c r="H1443" s="1" t="s">
        <v>14</v>
      </c>
      <c r="I1443" s="1" t="s">
        <v>4</v>
      </c>
      <c r="J1443" s="1" t="s">
        <v>12</v>
      </c>
    </row>
    <row r="1444" spans="1:10" ht="15.6" x14ac:dyDescent="0.3">
      <c r="A1444" s="2">
        <v>43000</v>
      </c>
      <c r="B1444" s="1" t="s">
        <v>6</v>
      </c>
      <c r="C1444" s="1" t="s">
        <v>22</v>
      </c>
      <c r="D1444" s="1" t="s">
        <v>2</v>
      </c>
      <c r="E1444" s="1">
        <v>199</v>
      </c>
      <c r="F1444" s="1">
        <v>6</v>
      </c>
      <c r="G1444" s="1">
        <v>1194</v>
      </c>
      <c r="H1444" s="1" t="s">
        <v>14</v>
      </c>
      <c r="I1444" s="1" t="s">
        <v>4</v>
      </c>
      <c r="J1444" s="1" t="s">
        <v>21</v>
      </c>
    </row>
    <row r="1445" spans="1:10" ht="15.6" x14ac:dyDescent="0.3">
      <c r="A1445" s="2">
        <v>43000</v>
      </c>
      <c r="B1445" s="1" t="s">
        <v>10</v>
      </c>
      <c r="C1445" s="1" t="s">
        <v>7</v>
      </c>
      <c r="D1445" s="1" t="s">
        <v>15</v>
      </c>
      <c r="E1445" s="1">
        <v>499</v>
      </c>
      <c r="F1445" s="1">
        <v>6</v>
      </c>
      <c r="G1445" s="1">
        <v>2994</v>
      </c>
      <c r="H1445" s="1" t="s">
        <v>3</v>
      </c>
      <c r="I1445" s="1" t="s">
        <v>17</v>
      </c>
      <c r="J1445" s="1" t="s">
        <v>12</v>
      </c>
    </row>
    <row r="1446" spans="1:10" ht="15.6" x14ac:dyDescent="0.3">
      <c r="A1446" s="2">
        <v>43000</v>
      </c>
      <c r="B1446" s="1" t="s">
        <v>0</v>
      </c>
      <c r="C1446" s="1" t="s">
        <v>18</v>
      </c>
      <c r="D1446" s="1" t="s">
        <v>13</v>
      </c>
      <c r="E1446" s="1">
        <v>99</v>
      </c>
      <c r="F1446" s="1">
        <v>1</v>
      </c>
      <c r="G1446" s="1">
        <v>99</v>
      </c>
      <c r="H1446" s="1" t="s">
        <v>3</v>
      </c>
      <c r="I1446" s="1" t="s">
        <v>4</v>
      </c>
      <c r="J1446" s="1" t="s">
        <v>12</v>
      </c>
    </row>
    <row r="1447" spans="1:10" ht="15.6" x14ac:dyDescent="0.3">
      <c r="A1447" s="2">
        <v>43000</v>
      </c>
      <c r="B1447" s="1" t="s">
        <v>10</v>
      </c>
      <c r="C1447" s="1" t="s">
        <v>7</v>
      </c>
      <c r="D1447" s="1" t="s">
        <v>20</v>
      </c>
      <c r="E1447" s="1">
        <v>399</v>
      </c>
      <c r="F1447" s="1">
        <v>5</v>
      </c>
      <c r="G1447" s="1">
        <v>1995</v>
      </c>
      <c r="H1447" s="1" t="s">
        <v>3</v>
      </c>
      <c r="I1447" s="1" t="s">
        <v>17</v>
      </c>
      <c r="J1447" s="1" t="s">
        <v>19</v>
      </c>
    </row>
    <row r="1448" spans="1:10" ht="15.6" x14ac:dyDescent="0.3">
      <c r="A1448" s="2">
        <v>43000</v>
      </c>
      <c r="B1448" s="1" t="s">
        <v>6</v>
      </c>
      <c r="C1448" s="1" t="s">
        <v>22</v>
      </c>
      <c r="D1448" s="1" t="s">
        <v>2</v>
      </c>
      <c r="E1448" s="1">
        <v>199</v>
      </c>
      <c r="F1448" s="1">
        <v>6</v>
      </c>
      <c r="G1448" s="1">
        <v>1194</v>
      </c>
      <c r="H1448" s="1" t="s">
        <v>3</v>
      </c>
      <c r="I1448" s="1" t="s">
        <v>4</v>
      </c>
      <c r="J1448" s="1" t="s">
        <v>12</v>
      </c>
    </row>
    <row r="1449" spans="1:10" ht="15.6" x14ac:dyDescent="0.3">
      <c r="A1449" s="2">
        <v>43000</v>
      </c>
      <c r="B1449" s="1" t="s">
        <v>6</v>
      </c>
      <c r="C1449" s="1" t="s">
        <v>22</v>
      </c>
      <c r="D1449" s="1" t="s">
        <v>13</v>
      </c>
      <c r="E1449" s="1">
        <v>99</v>
      </c>
      <c r="F1449" s="1">
        <v>5</v>
      </c>
      <c r="G1449" s="1">
        <v>495</v>
      </c>
      <c r="H1449" s="1" t="s">
        <v>14</v>
      </c>
      <c r="I1449" s="1" t="s">
        <v>4</v>
      </c>
      <c r="J1449" s="1" t="s">
        <v>12</v>
      </c>
    </row>
    <row r="1450" spans="1:10" ht="15.6" x14ac:dyDescent="0.3">
      <c r="A1450" s="2">
        <v>43000</v>
      </c>
      <c r="B1450" s="1" t="s">
        <v>10</v>
      </c>
      <c r="C1450" s="1" t="s">
        <v>16</v>
      </c>
      <c r="D1450" s="1" t="s">
        <v>13</v>
      </c>
      <c r="E1450" s="1">
        <v>99</v>
      </c>
      <c r="F1450" s="1">
        <v>9</v>
      </c>
      <c r="G1450" s="1">
        <v>891</v>
      </c>
      <c r="H1450" s="1" t="s">
        <v>3</v>
      </c>
      <c r="I1450" s="1" t="s">
        <v>4</v>
      </c>
      <c r="J1450" s="1" t="s">
        <v>19</v>
      </c>
    </row>
    <row r="1451" spans="1:10" ht="15.6" x14ac:dyDescent="0.3">
      <c r="A1451" s="2">
        <v>43000</v>
      </c>
      <c r="B1451" s="1" t="s">
        <v>10</v>
      </c>
      <c r="C1451" s="1" t="s">
        <v>22</v>
      </c>
      <c r="D1451" s="1" t="s">
        <v>15</v>
      </c>
      <c r="E1451" s="1">
        <v>499</v>
      </c>
      <c r="F1451" s="1">
        <v>5</v>
      </c>
      <c r="G1451" s="1">
        <v>2495</v>
      </c>
      <c r="H1451" s="1" t="s">
        <v>14</v>
      </c>
      <c r="I1451" s="1" t="s">
        <v>17</v>
      </c>
      <c r="J1451" s="1" t="s">
        <v>12</v>
      </c>
    </row>
    <row r="1452" spans="1:10" ht="15.6" x14ac:dyDescent="0.3">
      <c r="A1452" s="2">
        <v>43000</v>
      </c>
      <c r="B1452" s="1" t="s">
        <v>0</v>
      </c>
      <c r="C1452" s="1" t="s">
        <v>7</v>
      </c>
      <c r="D1452" s="1" t="s">
        <v>20</v>
      </c>
      <c r="E1452" s="1">
        <v>399</v>
      </c>
      <c r="F1452" s="1">
        <v>9</v>
      </c>
      <c r="G1452" s="1">
        <v>3591</v>
      </c>
      <c r="H1452" s="1" t="s">
        <v>3</v>
      </c>
      <c r="I1452" s="1" t="s">
        <v>4</v>
      </c>
      <c r="J1452" s="1" t="s">
        <v>19</v>
      </c>
    </row>
    <row r="1453" spans="1:10" ht="15.6" x14ac:dyDescent="0.3">
      <c r="A1453" s="2">
        <v>43000</v>
      </c>
      <c r="B1453" s="1" t="s">
        <v>0</v>
      </c>
      <c r="C1453" s="1" t="s">
        <v>23</v>
      </c>
      <c r="D1453" s="1" t="s">
        <v>8</v>
      </c>
      <c r="E1453" s="1">
        <v>299</v>
      </c>
      <c r="F1453" s="1">
        <v>6</v>
      </c>
      <c r="G1453" s="1">
        <v>1794</v>
      </c>
      <c r="H1453" s="1" t="s">
        <v>3</v>
      </c>
      <c r="I1453" s="1" t="s">
        <v>4</v>
      </c>
      <c r="J1453" s="1" t="s">
        <v>5</v>
      </c>
    </row>
    <row r="1454" spans="1:10" ht="15.6" x14ac:dyDescent="0.3">
      <c r="A1454" s="2">
        <v>43000</v>
      </c>
      <c r="B1454" s="1" t="s">
        <v>0</v>
      </c>
      <c r="C1454" s="1" t="s">
        <v>18</v>
      </c>
      <c r="D1454" s="1" t="s">
        <v>15</v>
      </c>
      <c r="E1454" s="1">
        <v>499</v>
      </c>
      <c r="F1454" s="1">
        <v>8</v>
      </c>
      <c r="G1454" s="1">
        <v>3992</v>
      </c>
      <c r="H1454" s="1" t="s">
        <v>3</v>
      </c>
      <c r="I1454" s="1" t="s">
        <v>4</v>
      </c>
      <c r="J1454" s="1" t="s">
        <v>9</v>
      </c>
    </row>
    <row r="1455" spans="1:10" ht="15.6" x14ac:dyDescent="0.3">
      <c r="A1455" s="2">
        <v>43000</v>
      </c>
      <c r="B1455" s="1" t="s">
        <v>0</v>
      </c>
      <c r="C1455" s="1" t="s">
        <v>11</v>
      </c>
      <c r="D1455" s="1" t="s">
        <v>20</v>
      </c>
      <c r="E1455" s="1">
        <v>399</v>
      </c>
      <c r="F1455" s="1">
        <v>1</v>
      </c>
      <c r="G1455" s="1">
        <v>399</v>
      </c>
      <c r="H1455" s="1" t="s">
        <v>3</v>
      </c>
      <c r="I1455" s="1" t="s">
        <v>17</v>
      </c>
      <c r="J1455" s="1" t="s">
        <v>19</v>
      </c>
    </row>
    <row r="1456" spans="1:10" ht="15.6" x14ac:dyDescent="0.3">
      <c r="A1456" s="2">
        <v>43001</v>
      </c>
      <c r="B1456" s="1" t="s">
        <v>6</v>
      </c>
      <c r="C1456" s="1" t="s">
        <v>23</v>
      </c>
      <c r="D1456" s="1" t="s">
        <v>15</v>
      </c>
      <c r="E1456" s="1">
        <v>499</v>
      </c>
      <c r="F1456" s="1">
        <v>2</v>
      </c>
      <c r="G1456" s="1">
        <v>998</v>
      </c>
      <c r="H1456" s="1" t="s">
        <v>3</v>
      </c>
      <c r="I1456" s="1" t="s">
        <v>4</v>
      </c>
      <c r="J1456" s="1" t="s">
        <v>19</v>
      </c>
    </row>
    <row r="1457" spans="1:10" ht="15.6" x14ac:dyDescent="0.3">
      <c r="A1457" s="2">
        <v>43001</v>
      </c>
      <c r="B1457" s="1" t="s">
        <v>6</v>
      </c>
      <c r="C1457" s="1" t="s">
        <v>11</v>
      </c>
      <c r="D1457" s="1" t="s">
        <v>2</v>
      </c>
      <c r="E1457" s="1">
        <v>199</v>
      </c>
      <c r="F1457" s="1">
        <v>6</v>
      </c>
      <c r="G1457" s="1">
        <v>1194</v>
      </c>
      <c r="H1457" s="1" t="s">
        <v>14</v>
      </c>
      <c r="I1457" s="1" t="s">
        <v>4</v>
      </c>
      <c r="J1457" s="1" t="s">
        <v>19</v>
      </c>
    </row>
    <row r="1458" spans="1:10" ht="15.6" x14ac:dyDescent="0.3">
      <c r="A1458" s="2">
        <v>43001</v>
      </c>
      <c r="B1458" s="1" t="s">
        <v>0</v>
      </c>
      <c r="C1458" s="1" t="s">
        <v>1</v>
      </c>
      <c r="D1458" s="1" t="s">
        <v>8</v>
      </c>
      <c r="E1458" s="1">
        <v>299</v>
      </c>
      <c r="F1458" s="1">
        <v>8</v>
      </c>
      <c r="G1458" s="1">
        <v>2392</v>
      </c>
      <c r="H1458" s="1" t="s">
        <v>3</v>
      </c>
      <c r="I1458" s="1" t="s">
        <v>17</v>
      </c>
      <c r="J1458" s="1" t="s">
        <v>5</v>
      </c>
    </row>
    <row r="1459" spans="1:10" ht="15.6" x14ac:dyDescent="0.3">
      <c r="A1459" s="2">
        <v>43001</v>
      </c>
      <c r="B1459" s="1" t="s">
        <v>0</v>
      </c>
      <c r="C1459" s="1" t="s">
        <v>23</v>
      </c>
      <c r="D1459" s="1" t="s">
        <v>2</v>
      </c>
      <c r="E1459" s="1">
        <v>199</v>
      </c>
      <c r="F1459" s="1">
        <v>10</v>
      </c>
      <c r="G1459" s="1">
        <v>1990</v>
      </c>
      <c r="H1459" s="1" t="s">
        <v>3</v>
      </c>
      <c r="I1459" s="1" t="s">
        <v>4</v>
      </c>
      <c r="J1459" s="1" t="s">
        <v>12</v>
      </c>
    </row>
    <row r="1460" spans="1:10" ht="15.6" x14ac:dyDescent="0.3">
      <c r="A1460" s="2">
        <v>43001</v>
      </c>
      <c r="B1460" s="1" t="s">
        <v>0</v>
      </c>
      <c r="C1460" s="1" t="s">
        <v>16</v>
      </c>
      <c r="D1460" s="1" t="s">
        <v>2</v>
      </c>
      <c r="E1460" s="1">
        <v>199</v>
      </c>
      <c r="F1460" s="1">
        <v>6</v>
      </c>
      <c r="G1460" s="1">
        <v>1194</v>
      </c>
      <c r="H1460" s="1" t="s">
        <v>3</v>
      </c>
      <c r="I1460" s="1" t="s">
        <v>17</v>
      </c>
      <c r="J1460" s="1" t="s">
        <v>12</v>
      </c>
    </row>
    <row r="1461" spans="1:10" ht="15.6" x14ac:dyDescent="0.3">
      <c r="A1461" s="2">
        <v>43001</v>
      </c>
      <c r="B1461" s="1" t="s">
        <v>10</v>
      </c>
      <c r="C1461" s="1" t="s">
        <v>16</v>
      </c>
      <c r="D1461" s="1" t="s">
        <v>8</v>
      </c>
      <c r="E1461" s="1">
        <v>299</v>
      </c>
      <c r="F1461" s="1">
        <v>4</v>
      </c>
      <c r="G1461" s="1">
        <v>1196</v>
      </c>
      <c r="H1461" s="1" t="s">
        <v>3</v>
      </c>
      <c r="I1461" s="1" t="s">
        <v>4</v>
      </c>
      <c r="J1461" s="1" t="s">
        <v>21</v>
      </c>
    </row>
    <row r="1462" spans="1:10" ht="15.6" x14ac:dyDescent="0.3">
      <c r="A1462" s="2">
        <v>43001</v>
      </c>
      <c r="B1462" s="1" t="s">
        <v>10</v>
      </c>
      <c r="C1462" s="1" t="s">
        <v>16</v>
      </c>
      <c r="D1462" s="1" t="s">
        <v>8</v>
      </c>
      <c r="E1462" s="1">
        <v>299</v>
      </c>
      <c r="F1462" s="1">
        <v>8</v>
      </c>
      <c r="G1462" s="1">
        <v>2392</v>
      </c>
      <c r="H1462" s="1" t="s">
        <v>3</v>
      </c>
      <c r="I1462" s="1" t="s">
        <v>4</v>
      </c>
      <c r="J1462" s="1" t="s">
        <v>12</v>
      </c>
    </row>
    <row r="1463" spans="1:10" ht="15.6" x14ac:dyDescent="0.3">
      <c r="A1463" s="2">
        <v>43001</v>
      </c>
      <c r="B1463" s="1" t="s">
        <v>10</v>
      </c>
      <c r="C1463" s="1" t="s">
        <v>11</v>
      </c>
      <c r="D1463" s="1" t="s">
        <v>8</v>
      </c>
      <c r="E1463" s="1">
        <v>299</v>
      </c>
      <c r="F1463" s="1">
        <v>2</v>
      </c>
      <c r="G1463" s="1">
        <v>598</v>
      </c>
      <c r="H1463" s="1" t="s">
        <v>3</v>
      </c>
      <c r="I1463" s="1" t="s">
        <v>4</v>
      </c>
      <c r="J1463" s="1" t="s">
        <v>21</v>
      </c>
    </row>
    <row r="1464" spans="1:10" ht="15.6" x14ac:dyDescent="0.3">
      <c r="A1464" s="2">
        <v>43002</v>
      </c>
      <c r="B1464" s="1" t="s">
        <v>0</v>
      </c>
      <c r="C1464" s="1" t="s">
        <v>22</v>
      </c>
      <c r="D1464" s="1" t="s">
        <v>15</v>
      </c>
      <c r="E1464" s="1">
        <v>499</v>
      </c>
      <c r="F1464" s="1">
        <v>9</v>
      </c>
      <c r="G1464" s="1">
        <v>4491</v>
      </c>
      <c r="H1464" s="1" t="s">
        <v>3</v>
      </c>
      <c r="I1464" s="1" t="s">
        <v>4</v>
      </c>
      <c r="J1464" s="1" t="s">
        <v>9</v>
      </c>
    </row>
    <row r="1465" spans="1:10" ht="15.6" x14ac:dyDescent="0.3">
      <c r="A1465" s="2">
        <v>43002</v>
      </c>
      <c r="B1465" s="1" t="s">
        <v>6</v>
      </c>
      <c r="C1465" s="1" t="s">
        <v>23</v>
      </c>
      <c r="D1465" s="1" t="s">
        <v>8</v>
      </c>
      <c r="E1465" s="1">
        <v>299</v>
      </c>
      <c r="F1465" s="1">
        <v>10</v>
      </c>
      <c r="G1465" s="1">
        <v>2990</v>
      </c>
      <c r="H1465" s="1" t="s">
        <v>3</v>
      </c>
      <c r="I1465" s="1" t="s">
        <v>17</v>
      </c>
      <c r="J1465" s="1" t="s">
        <v>9</v>
      </c>
    </row>
    <row r="1466" spans="1:10" ht="15.6" x14ac:dyDescent="0.3">
      <c r="A1466" s="2">
        <v>43002</v>
      </c>
      <c r="B1466" s="1" t="s">
        <v>0</v>
      </c>
      <c r="C1466" s="1" t="s">
        <v>23</v>
      </c>
      <c r="D1466" s="1" t="s">
        <v>8</v>
      </c>
      <c r="E1466" s="1">
        <v>299</v>
      </c>
      <c r="F1466" s="1">
        <v>6</v>
      </c>
      <c r="G1466" s="1">
        <v>1794</v>
      </c>
      <c r="H1466" s="1" t="s">
        <v>3</v>
      </c>
      <c r="I1466" s="1" t="s">
        <v>4</v>
      </c>
      <c r="J1466" s="1" t="s">
        <v>12</v>
      </c>
    </row>
    <row r="1467" spans="1:10" ht="15.6" x14ac:dyDescent="0.3">
      <c r="A1467" s="2">
        <v>43003</v>
      </c>
      <c r="B1467" s="1" t="s">
        <v>0</v>
      </c>
      <c r="C1467" s="1" t="s">
        <v>11</v>
      </c>
      <c r="D1467" s="1" t="s">
        <v>2</v>
      </c>
      <c r="E1467" s="1">
        <v>199</v>
      </c>
      <c r="F1467" s="1">
        <v>7</v>
      </c>
      <c r="G1467" s="1">
        <v>1393</v>
      </c>
      <c r="H1467" s="1" t="s">
        <v>3</v>
      </c>
      <c r="I1467" s="1" t="s">
        <v>4</v>
      </c>
      <c r="J1467" s="1" t="s">
        <v>12</v>
      </c>
    </row>
    <row r="1468" spans="1:10" ht="15.6" x14ac:dyDescent="0.3">
      <c r="A1468" s="2">
        <v>43003</v>
      </c>
      <c r="B1468" s="1" t="s">
        <v>6</v>
      </c>
      <c r="C1468" s="1" t="s">
        <v>1</v>
      </c>
      <c r="D1468" s="1" t="s">
        <v>13</v>
      </c>
      <c r="E1468" s="1">
        <v>99</v>
      </c>
      <c r="F1468" s="1">
        <v>10</v>
      </c>
      <c r="G1468" s="1">
        <v>990</v>
      </c>
      <c r="H1468" s="1" t="s">
        <v>3</v>
      </c>
      <c r="I1468" s="1" t="s">
        <v>4</v>
      </c>
      <c r="J1468" s="1" t="s">
        <v>9</v>
      </c>
    </row>
    <row r="1469" spans="1:10" ht="15.6" x14ac:dyDescent="0.3">
      <c r="A1469" s="2">
        <v>43003</v>
      </c>
      <c r="B1469" s="1" t="s">
        <v>10</v>
      </c>
      <c r="C1469" s="1" t="s">
        <v>11</v>
      </c>
      <c r="D1469" s="1" t="s">
        <v>20</v>
      </c>
      <c r="E1469" s="1">
        <v>399</v>
      </c>
      <c r="F1469" s="1">
        <v>3</v>
      </c>
      <c r="G1469" s="1">
        <v>1197</v>
      </c>
      <c r="H1469" s="1" t="s">
        <v>3</v>
      </c>
      <c r="I1469" s="1" t="s">
        <v>4</v>
      </c>
      <c r="J1469" s="1" t="s">
        <v>12</v>
      </c>
    </row>
    <row r="1470" spans="1:10" ht="15.6" x14ac:dyDescent="0.3">
      <c r="A1470" s="2">
        <v>43003</v>
      </c>
      <c r="B1470" s="1" t="s">
        <v>6</v>
      </c>
      <c r="C1470" s="1" t="s">
        <v>1</v>
      </c>
      <c r="D1470" s="1" t="s">
        <v>15</v>
      </c>
      <c r="E1470" s="1">
        <v>499</v>
      </c>
      <c r="F1470" s="1">
        <v>2</v>
      </c>
      <c r="G1470" s="1">
        <v>998</v>
      </c>
      <c r="H1470" s="1" t="s">
        <v>3</v>
      </c>
      <c r="I1470" s="1" t="s">
        <v>4</v>
      </c>
      <c r="J1470" s="1" t="s">
        <v>12</v>
      </c>
    </row>
    <row r="1471" spans="1:10" ht="15.6" x14ac:dyDescent="0.3">
      <c r="A1471" s="2">
        <v>43004</v>
      </c>
      <c r="B1471" s="1" t="s">
        <v>10</v>
      </c>
      <c r="C1471" s="1" t="s">
        <v>22</v>
      </c>
      <c r="D1471" s="1" t="s">
        <v>13</v>
      </c>
      <c r="E1471" s="1">
        <v>99</v>
      </c>
      <c r="F1471" s="1">
        <v>3</v>
      </c>
      <c r="G1471" s="1">
        <v>297</v>
      </c>
      <c r="H1471" s="1" t="s">
        <v>14</v>
      </c>
      <c r="I1471" s="1" t="s">
        <v>4</v>
      </c>
      <c r="J1471" s="1" t="s">
        <v>12</v>
      </c>
    </row>
    <row r="1472" spans="1:10" ht="15.6" x14ac:dyDescent="0.3">
      <c r="A1472" s="2">
        <v>43004</v>
      </c>
      <c r="B1472" s="1" t="s">
        <v>6</v>
      </c>
      <c r="C1472" s="1" t="s">
        <v>1</v>
      </c>
      <c r="D1472" s="1" t="s">
        <v>2</v>
      </c>
      <c r="E1472" s="1">
        <v>199</v>
      </c>
      <c r="F1472" s="1">
        <v>8</v>
      </c>
      <c r="G1472" s="1">
        <v>1592</v>
      </c>
      <c r="H1472" s="1" t="s">
        <v>3</v>
      </c>
      <c r="I1472" s="1" t="s">
        <v>4</v>
      </c>
      <c r="J1472" s="1" t="s">
        <v>19</v>
      </c>
    </row>
    <row r="1473" spans="1:10" ht="15.6" x14ac:dyDescent="0.3">
      <c r="A1473" s="2">
        <v>43004</v>
      </c>
      <c r="B1473" s="1" t="s">
        <v>10</v>
      </c>
      <c r="C1473" s="1" t="s">
        <v>22</v>
      </c>
      <c r="D1473" s="1" t="s">
        <v>8</v>
      </c>
      <c r="E1473" s="1">
        <v>299</v>
      </c>
      <c r="F1473" s="1">
        <v>2</v>
      </c>
      <c r="G1473" s="1">
        <v>598</v>
      </c>
      <c r="H1473" s="1" t="s">
        <v>14</v>
      </c>
      <c r="I1473" s="1" t="s">
        <v>4</v>
      </c>
      <c r="J1473" s="1" t="s">
        <v>19</v>
      </c>
    </row>
    <row r="1474" spans="1:10" ht="15.6" x14ac:dyDescent="0.3">
      <c r="A1474" s="2">
        <v>43005</v>
      </c>
      <c r="B1474" s="1" t="s">
        <v>10</v>
      </c>
      <c r="C1474" s="1" t="s">
        <v>1</v>
      </c>
      <c r="D1474" s="1" t="s">
        <v>13</v>
      </c>
      <c r="E1474" s="1">
        <v>99</v>
      </c>
      <c r="F1474" s="1">
        <v>5</v>
      </c>
      <c r="G1474" s="1">
        <v>495</v>
      </c>
      <c r="H1474" s="1" t="s">
        <v>14</v>
      </c>
      <c r="I1474" s="1" t="s">
        <v>4</v>
      </c>
      <c r="J1474" s="1" t="s">
        <v>5</v>
      </c>
    </row>
    <row r="1475" spans="1:10" ht="15.6" x14ac:dyDescent="0.3">
      <c r="A1475" s="2">
        <v>43006</v>
      </c>
      <c r="B1475" s="1" t="s">
        <v>0</v>
      </c>
      <c r="C1475" s="1" t="s">
        <v>18</v>
      </c>
      <c r="D1475" s="1" t="s">
        <v>20</v>
      </c>
      <c r="E1475" s="1">
        <v>399</v>
      </c>
      <c r="F1475" s="1">
        <v>9</v>
      </c>
      <c r="G1475" s="1">
        <v>3591</v>
      </c>
      <c r="H1475" s="1" t="s">
        <v>3</v>
      </c>
      <c r="I1475" s="1" t="s">
        <v>4</v>
      </c>
      <c r="J1475" s="1" t="s">
        <v>21</v>
      </c>
    </row>
    <row r="1476" spans="1:10" ht="15.6" x14ac:dyDescent="0.3">
      <c r="A1476" s="2">
        <v>43006</v>
      </c>
      <c r="B1476" s="1" t="s">
        <v>10</v>
      </c>
      <c r="C1476" s="1" t="s">
        <v>7</v>
      </c>
      <c r="D1476" s="1" t="s">
        <v>13</v>
      </c>
      <c r="E1476" s="1">
        <v>99</v>
      </c>
      <c r="F1476" s="1">
        <v>2</v>
      </c>
      <c r="G1476" s="1">
        <v>198</v>
      </c>
      <c r="H1476" s="1" t="s">
        <v>3</v>
      </c>
      <c r="I1476" s="1" t="s">
        <v>4</v>
      </c>
      <c r="J1476" s="1" t="s">
        <v>9</v>
      </c>
    </row>
    <row r="1477" spans="1:10" ht="15.6" x14ac:dyDescent="0.3">
      <c r="A1477" s="2">
        <v>43006</v>
      </c>
      <c r="B1477" s="1" t="s">
        <v>6</v>
      </c>
      <c r="C1477" s="1" t="s">
        <v>11</v>
      </c>
      <c r="D1477" s="1" t="s">
        <v>8</v>
      </c>
      <c r="E1477" s="1">
        <v>299</v>
      </c>
      <c r="F1477" s="1">
        <v>5</v>
      </c>
      <c r="G1477" s="1">
        <v>1495</v>
      </c>
      <c r="H1477" s="1" t="s">
        <v>14</v>
      </c>
      <c r="I1477" s="1" t="s">
        <v>17</v>
      </c>
      <c r="J1477" s="1" t="s">
        <v>12</v>
      </c>
    </row>
    <row r="1478" spans="1:10" ht="15.6" x14ac:dyDescent="0.3">
      <c r="A1478" s="2">
        <v>43006</v>
      </c>
      <c r="B1478" s="1" t="s">
        <v>6</v>
      </c>
      <c r="C1478" s="1" t="s">
        <v>22</v>
      </c>
      <c r="D1478" s="1" t="s">
        <v>15</v>
      </c>
      <c r="E1478" s="1">
        <v>499</v>
      </c>
      <c r="F1478" s="1">
        <v>3</v>
      </c>
      <c r="G1478" s="1">
        <v>1497</v>
      </c>
      <c r="H1478" s="1" t="s">
        <v>3</v>
      </c>
      <c r="I1478" s="1" t="s">
        <v>4</v>
      </c>
      <c r="J1478" s="1" t="s">
        <v>21</v>
      </c>
    </row>
    <row r="1479" spans="1:10" ht="15.6" x14ac:dyDescent="0.3">
      <c r="A1479" s="2">
        <v>43006</v>
      </c>
      <c r="B1479" s="1" t="s">
        <v>6</v>
      </c>
      <c r="C1479" s="1" t="s">
        <v>1</v>
      </c>
      <c r="D1479" s="1" t="s">
        <v>20</v>
      </c>
      <c r="E1479" s="1">
        <v>399</v>
      </c>
      <c r="F1479" s="1">
        <v>4</v>
      </c>
      <c r="G1479" s="1">
        <v>1596</v>
      </c>
      <c r="H1479" s="1" t="s">
        <v>14</v>
      </c>
      <c r="I1479" s="1" t="s">
        <v>4</v>
      </c>
      <c r="J1479" s="1" t="s">
        <v>19</v>
      </c>
    </row>
    <row r="1480" spans="1:10" ht="15.6" x14ac:dyDescent="0.3">
      <c r="A1480" s="2">
        <v>43006</v>
      </c>
      <c r="B1480" s="1" t="s">
        <v>10</v>
      </c>
      <c r="C1480" s="1" t="s">
        <v>23</v>
      </c>
      <c r="D1480" s="1" t="s">
        <v>20</v>
      </c>
      <c r="E1480" s="1">
        <v>399</v>
      </c>
      <c r="F1480" s="1">
        <v>2</v>
      </c>
      <c r="G1480" s="1">
        <v>798</v>
      </c>
      <c r="H1480" s="1" t="s">
        <v>3</v>
      </c>
      <c r="I1480" s="1" t="s">
        <v>4</v>
      </c>
      <c r="J1480" s="1" t="s">
        <v>9</v>
      </c>
    </row>
    <row r="1481" spans="1:10" ht="15.6" x14ac:dyDescent="0.3">
      <c r="A1481" s="2">
        <v>43007</v>
      </c>
      <c r="B1481" s="1" t="s">
        <v>0</v>
      </c>
      <c r="C1481" s="1" t="s">
        <v>18</v>
      </c>
      <c r="D1481" s="1" t="s">
        <v>8</v>
      </c>
      <c r="E1481" s="1">
        <v>299</v>
      </c>
      <c r="F1481" s="1">
        <v>2</v>
      </c>
      <c r="G1481" s="1">
        <v>598</v>
      </c>
      <c r="H1481" s="1" t="s">
        <v>3</v>
      </c>
      <c r="I1481" s="1" t="s">
        <v>4</v>
      </c>
      <c r="J1481" s="1" t="s">
        <v>19</v>
      </c>
    </row>
    <row r="1482" spans="1:10" ht="15.6" x14ac:dyDescent="0.3">
      <c r="A1482" s="2">
        <v>43007</v>
      </c>
      <c r="B1482" s="1" t="s">
        <v>0</v>
      </c>
      <c r="C1482" s="1" t="s">
        <v>23</v>
      </c>
      <c r="D1482" s="1" t="s">
        <v>8</v>
      </c>
      <c r="E1482" s="1">
        <v>299</v>
      </c>
      <c r="F1482" s="1">
        <v>7</v>
      </c>
      <c r="G1482" s="1">
        <v>2093</v>
      </c>
      <c r="H1482" s="1" t="s">
        <v>3</v>
      </c>
      <c r="I1482" s="1" t="s">
        <v>4</v>
      </c>
      <c r="J1482" s="1" t="s">
        <v>5</v>
      </c>
    </row>
    <row r="1483" spans="1:10" ht="15.6" x14ac:dyDescent="0.3">
      <c r="A1483" s="2">
        <v>43008</v>
      </c>
      <c r="B1483" s="1" t="s">
        <v>6</v>
      </c>
      <c r="C1483" s="1" t="s">
        <v>1</v>
      </c>
      <c r="D1483" s="1" t="s">
        <v>13</v>
      </c>
      <c r="E1483" s="1">
        <v>99</v>
      </c>
      <c r="F1483" s="1">
        <v>8</v>
      </c>
      <c r="G1483" s="1">
        <v>792</v>
      </c>
      <c r="H1483" s="1" t="s">
        <v>3</v>
      </c>
      <c r="I1483" s="1" t="s">
        <v>4</v>
      </c>
      <c r="J1483" s="1" t="s">
        <v>12</v>
      </c>
    </row>
    <row r="1484" spans="1:10" ht="15.6" x14ac:dyDescent="0.3">
      <c r="A1484" s="2">
        <v>43008</v>
      </c>
      <c r="B1484" s="1" t="s">
        <v>10</v>
      </c>
      <c r="C1484" s="1" t="s">
        <v>7</v>
      </c>
      <c r="D1484" s="1" t="s">
        <v>15</v>
      </c>
      <c r="E1484" s="1">
        <v>499</v>
      </c>
      <c r="F1484" s="1">
        <v>7</v>
      </c>
      <c r="G1484" s="1">
        <v>3493</v>
      </c>
      <c r="H1484" s="1" t="s">
        <v>3</v>
      </c>
      <c r="I1484" s="1" t="s">
        <v>4</v>
      </c>
      <c r="J1484" s="1" t="s">
        <v>12</v>
      </c>
    </row>
    <row r="1485" spans="1:10" ht="15.6" x14ac:dyDescent="0.3">
      <c r="A1485" s="2">
        <v>43008</v>
      </c>
      <c r="B1485" s="1" t="s">
        <v>10</v>
      </c>
      <c r="C1485" s="1" t="s">
        <v>1</v>
      </c>
      <c r="D1485" s="1" t="s">
        <v>20</v>
      </c>
      <c r="E1485" s="1">
        <v>399</v>
      </c>
      <c r="F1485" s="1">
        <v>3</v>
      </c>
      <c r="G1485" s="1">
        <v>1197</v>
      </c>
      <c r="H1485" s="1" t="s">
        <v>3</v>
      </c>
      <c r="I1485" s="1" t="s">
        <v>4</v>
      </c>
      <c r="J1485" s="1" t="s">
        <v>12</v>
      </c>
    </row>
    <row r="1486" spans="1:10" ht="15.6" x14ac:dyDescent="0.3">
      <c r="A1486" s="2">
        <v>43009</v>
      </c>
      <c r="B1486" s="1" t="s">
        <v>0</v>
      </c>
      <c r="C1486" s="1" t="s">
        <v>18</v>
      </c>
      <c r="D1486" s="1" t="s">
        <v>20</v>
      </c>
      <c r="E1486" s="1">
        <v>399</v>
      </c>
      <c r="F1486" s="1">
        <v>4</v>
      </c>
      <c r="G1486" s="1">
        <v>1596</v>
      </c>
      <c r="H1486" s="1" t="s">
        <v>14</v>
      </c>
      <c r="I1486" s="1" t="s">
        <v>4</v>
      </c>
      <c r="J1486" s="1" t="s">
        <v>12</v>
      </c>
    </row>
    <row r="1487" spans="1:10" ht="15.6" x14ac:dyDescent="0.3">
      <c r="A1487" s="2">
        <v>43009</v>
      </c>
      <c r="B1487" s="1" t="s">
        <v>10</v>
      </c>
      <c r="C1487" s="1" t="s">
        <v>23</v>
      </c>
      <c r="D1487" s="1" t="s">
        <v>2</v>
      </c>
      <c r="E1487" s="1">
        <v>199</v>
      </c>
      <c r="F1487" s="1">
        <v>10</v>
      </c>
      <c r="G1487" s="1">
        <v>1990</v>
      </c>
      <c r="H1487" s="1" t="s">
        <v>14</v>
      </c>
      <c r="I1487" s="1" t="s">
        <v>4</v>
      </c>
      <c r="J1487" s="1" t="s">
        <v>9</v>
      </c>
    </row>
    <row r="1488" spans="1:10" ht="15.6" x14ac:dyDescent="0.3">
      <c r="A1488" s="2">
        <v>43009</v>
      </c>
      <c r="B1488" s="1" t="s">
        <v>10</v>
      </c>
      <c r="C1488" s="1" t="s">
        <v>11</v>
      </c>
      <c r="D1488" s="1" t="s">
        <v>2</v>
      </c>
      <c r="E1488" s="1">
        <v>199</v>
      </c>
      <c r="F1488" s="1">
        <v>4</v>
      </c>
      <c r="G1488" s="1">
        <v>796</v>
      </c>
      <c r="H1488" s="1" t="s">
        <v>14</v>
      </c>
      <c r="I1488" s="1" t="s">
        <v>4</v>
      </c>
      <c r="J1488" s="1" t="s">
        <v>12</v>
      </c>
    </row>
    <row r="1489" spans="1:10" ht="15.6" x14ac:dyDescent="0.3">
      <c r="A1489" s="2">
        <v>43009</v>
      </c>
      <c r="B1489" s="1" t="s">
        <v>0</v>
      </c>
      <c r="C1489" s="1" t="s">
        <v>7</v>
      </c>
      <c r="D1489" s="1" t="s">
        <v>13</v>
      </c>
      <c r="E1489" s="1">
        <v>99</v>
      </c>
      <c r="F1489" s="1">
        <v>5</v>
      </c>
      <c r="G1489" s="1">
        <v>495</v>
      </c>
      <c r="H1489" s="1" t="s">
        <v>3</v>
      </c>
      <c r="I1489" s="1" t="s">
        <v>4</v>
      </c>
      <c r="J1489" s="1" t="s">
        <v>19</v>
      </c>
    </row>
    <row r="1490" spans="1:10" ht="15.6" x14ac:dyDescent="0.3">
      <c r="A1490" s="2">
        <v>43009</v>
      </c>
      <c r="B1490" s="1" t="s">
        <v>10</v>
      </c>
      <c r="C1490" s="1" t="s">
        <v>16</v>
      </c>
      <c r="D1490" s="1" t="s">
        <v>15</v>
      </c>
      <c r="E1490" s="1">
        <v>499</v>
      </c>
      <c r="F1490" s="1">
        <v>5</v>
      </c>
      <c r="G1490" s="1">
        <v>2495</v>
      </c>
      <c r="H1490" s="1" t="s">
        <v>14</v>
      </c>
      <c r="I1490" s="1" t="s">
        <v>4</v>
      </c>
      <c r="J1490" s="1" t="s">
        <v>12</v>
      </c>
    </row>
    <row r="1491" spans="1:10" ht="15.6" x14ac:dyDescent="0.3">
      <c r="A1491" s="2">
        <v>43009</v>
      </c>
      <c r="B1491" s="1" t="s">
        <v>0</v>
      </c>
      <c r="C1491" s="1" t="s">
        <v>1</v>
      </c>
      <c r="D1491" s="1" t="s">
        <v>20</v>
      </c>
      <c r="E1491" s="1">
        <v>399</v>
      </c>
      <c r="F1491" s="1">
        <v>8</v>
      </c>
      <c r="G1491" s="1">
        <v>3192</v>
      </c>
      <c r="H1491" s="1" t="s">
        <v>14</v>
      </c>
      <c r="I1491" s="1" t="s">
        <v>4</v>
      </c>
      <c r="J1491" s="1" t="s">
        <v>12</v>
      </c>
    </row>
    <row r="1492" spans="1:10" ht="15.6" x14ac:dyDescent="0.3">
      <c r="A1492" s="2">
        <v>43009</v>
      </c>
      <c r="B1492" s="1" t="s">
        <v>6</v>
      </c>
      <c r="C1492" s="1" t="s">
        <v>23</v>
      </c>
      <c r="D1492" s="1" t="s">
        <v>8</v>
      </c>
      <c r="E1492" s="1">
        <v>299</v>
      </c>
      <c r="F1492" s="1">
        <v>5</v>
      </c>
      <c r="G1492" s="1">
        <v>1495</v>
      </c>
      <c r="H1492" s="1" t="s">
        <v>14</v>
      </c>
      <c r="I1492" s="1" t="s">
        <v>4</v>
      </c>
      <c r="J1492" s="1" t="s">
        <v>12</v>
      </c>
    </row>
    <row r="1493" spans="1:10" ht="15.6" x14ac:dyDescent="0.3">
      <c r="A1493" s="2">
        <v>43009</v>
      </c>
      <c r="B1493" s="1" t="s">
        <v>0</v>
      </c>
      <c r="C1493" s="1" t="s">
        <v>7</v>
      </c>
      <c r="D1493" s="1" t="s">
        <v>20</v>
      </c>
      <c r="E1493" s="1">
        <v>399</v>
      </c>
      <c r="F1493" s="1">
        <v>9</v>
      </c>
      <c r="G1493" s="1">
        <v>3591</v>
      </c>
      <c r="H1493" s="1" t="s">
        <v>14</v>
      </c>
      <c r="I1493" s="1" t="s">
        <v>4</v>
      </c>
      <c r="J1493" s="1" t="s">
        <v>12</v>
      </c>
    </row>
    <row r="1494" spans="1:10" ht="15.6" x14ac:dyDescent="0.3">
      <c r="A1494" s="2">
        <v>43009</v>
      </c>
      <c r="B1494" s="1" t="s">
        <v>0</v>
      </c>
      <c r="C1494" s="1" t="s">
        <v>23</v>
      </c>
      <c r="D1494" s="1" t="s">
        <v>8</v>
      </c>
      <c r="E1494" s="1">
        <v>299</v>
      </c>
      <c r="F1494" s="1">
        <v>7</v>
      </c>
      <c r="G1494" s="1">
        <v>2093</v>
      </c>
      <c r="H1494" s="1" t="s">
        <v>3</v>
      </c>
      <c r="I1494" s="1" t="s">
        <v>4</v>
      </c>
      <c r="J1494" s="1" t="s">
        <v>5</v>
      </c>
    </row>
    <row r="1495" spans="1:10" ht="15.6" x14ac:dyDescent="0.3">
      <c r="A1495" s="2">
        <v>43009</v>
      </c>
      <c r="B1495" s="1" t="s">
        <v>6</v>
      </c>
      <c r="C1495" s="1" t="s">
        <v>7</v>
      </c>
      <c r="D1495" s="1" t="s">
        <v>15</v>
      </c>
      <c r="E1495" s="1">
        <v>499</v>
      </c>
      <c r="F1495" s="1">
        <v>1</v>
      </c>
      <c r="G1495" s="1">
        <v>499</v>
      </c>
      <c r="H1495" s="1" t="s">
        <v>3</v>
      </c>
      <c r="I1495" s="1" t="s">
        <v>4</v>
      </c>
      <c r="J1495" s="1" t="s">
        <v>5</v>
      </c>
    </row>
    <row r="1496" spans="1:10" ht="15.6" x14ac:dyDescent="0.3">
      <c r="A1496" s="2">
        <v>43009</v>
      </c>
      <c r="B1496" s="1" t="s">
        <v>10</v>
      </c>
      <c r="C1496" s="1" t="s">
        <v>16</v>
      </c>
      <c r="D1496" s="1" t="s">
        <v>13</v>
      </c>
      <c r="E1496" s="1">
        <v>99</v>
      </c>
      <c r="F1496" s="1">
        <v>7</v>
      </c>
      <c r="G1496" s="1">
        <v>693</v>
      </c>
      <c r="H1496" s="1" t="s">
        <v>14</v>
      </c>
      <c r="I1496" s="1" t="s">
        <v>4</v>
      </c>
      <c r="J1496" s="1" t="s">
        <v>12</v>
      </c>
    </row>
    <row r="1497" spans="1:10" ht="15.6" x14ac:dyDescent="0.3">
      <c r="A1497" s="2">
        <v>43009</v>
      </c>
      <c r="B1497" s="1" t="s">
        <v>0</v>
      </c>
      <c r="C1497" s="1" t="s">
        <v>22</v>
      </c>
      <c r="D1497" s="1" t="s">
        <v>8</v>
      </c>
      <c r="E1497" s="1">
        <v>299</v>
      </c>
      <c r="F1497" s="1">
        <v>2</v>
      </c>
      <c r="G1497" s="1">
        <v>598</v>
      </c>
      <c r="H1497" s="1" t="s">
        <v>3</v>
      </c>
      <c r="I1497" s="1" t="s">
        <v>4</v>
      </c>
      <c r="J1497" s="1" t="s">
        <v>19</v>
      </c>
    </row>
    <row r="1498" spans="1:10" ht="15.6" x14ac:dyDescent="0.3">
      <c r="A1498" s="2">
        <v>43009</v>
      </c>
      <c r="B1498" s="1" t="s">
        <v>0</v>
      </c>
      <c r="C1498" s="1" t="s">
        <v>22</v>
      </c>
      <c r="D1498" s="1" t="s">
        <v>20</v>
      </c>
      <c r="E1498" s="1">
        <v>399</v>
      </c>
      <c r="F1498" s="1">
        <v>1</v>
      </c>
      <c r="G1498" s="1">
        <v>399</v>
      </c>
      <c r="H1498" s="1" t="s">
        <v>14</v>
      </c>
      <c r="I1498" s="1" t="s">
        <v>4</v>
      </c>
      <c r="J1498" s="1" t="s">
        <v>12</v>
      </c>
    </row>
    <row r="1499" spans="1:10" ht="15.6" x14ac:dyDescent="0.3">
      <c r="A1499" s="2">
        <v>43010</v>
      </c>
      <c r="B1499" s="1" t="s">
        <v>10</v>
      </c>
      <c r="C1499" s="1" t="s">
        <v>22</v>
      </c>
      <c r="D1499" s="1" t="s">
        <v>8</v>
      </c>
      <c r="E1499" s="1">
        <v>299</v>
      </c>
      <c r="F1499" s="1">
        <v>10</v>
      </c>
      <c r="G1499" s="1">
        <v>2990</v>
      </c>
      <c r="H1499" s="1" t="s">
        <v>3</v>
      </c>
      <c r="I1499" s="1" t="s">
        <v>4</v>
      </c>
      <c r="J1499" s="1" t="s">
        <v>21</v>
      </c>
    </row>
    <row r="1500" spans="1:10" ht="15.6" x14ac:dyDescent="0.3">
      <c r="A1500" s="2">
        <v>43010</v>
      </c>
      <c r="B1500" s="1" t="s">
        <v>6</v>
      </c>
      <c r="C1500" s="1" t="s">
        <v>16</v>
      </c>
      <c r="D1500" s="1" t="s">
        <v>20</v>
      </c>
      <c r="E1500" s="1">
        <v>399</v>
      </c>
      <c r="F1500" s="1">
        <v>10</v>
      </c>
      <c r="G1500" s="1">
        <v>3990</v>
      </c>
      <c r="H1500" s="1" t="s">
        <v>3</v>
      </c>
      <c r="I1500" s="1" t="s">
        <v>4</v>
      </c>
      <c r="J1500" s="1" t="s">
        <v>12</v>
      </c>
    </row>
    <row r="1501" spans="1:10" ht="15.6" x14ac:dyDescent="0.3">
      <c r="A1501" s="2">
        <v>43010</v>
      </c>
      <c r="B1501" s="1" t="s">
        <v>10</v>
      </c>
      <c r="C1501" s="1" t="s">
        <v>23</v>
      </c>
      <c r="D1501" s="1" t="s">
        <v>13</v>
      </c>
      <c r="E1501" s="1">
        <v>99</v>
      </c>
      <c r="F1501" s="1">
        <v>5</v>
      </c>
      <c r="G1501" s="1">
        <v>495</v>
      </c>
      <c r="H1501" s="1" t="s">
        <v>3</v>
      </c>
      <c r="I1501" s="1" t="s">
        <v>4</v>
      </c>
      <c r="J1501" s="1" t="s">
        <v>12</v>
      </c>
    </row>
    <row r="1502" spans="1:10" ht="15.6" x14ac:dyDescent="0.3">
      <c r="A1502" s="2">
        <v>43010</v>
      </c>
      <c r="B1502" s="1" t="s">
        <v>0</v>
      </c>
      <c r="C1502" s="1" t="s">
        <v>23</v>
      </c>
      <c r="D1502" s="1" t="s">
        <v>2</v>
      </c>
      <c r="E1502" s="1">
        <v>199</v>
      </c>
      <c r="F1502" s="1">
        <v>5</v>
      </c>
      <c r="G1502" s="1">
        <v>995</v>
      </c>
      <c r="H1502" s="1" t="s">
        <v>3</v>
      </c>
      <c r="I1502" s="1" t="s">
        <v>4</v>
      </c>
      <c r="J1502" s="1" t="s">
        <v>12</v>
      </c>
    </row>
    <row r="1503" spans="1:10" ht="15.6" x14ac:dyDescent="0.3">
      <c r="A1503" s="2">
        <v>43010</v>
      </c>
      <c r="B1503" s="1" t="s">
        <v>0</v>
      </c>
      <c r="C1503" s="1" t="s">
        <v>23</v>
      </c>
      <c r="D1503" s="1" t="s">
        <v>13</v>
      </c>
      <c r="E1503" s="1">
        <v>99</v>
      </c>
      <c r="F1503" s="1">
        <v>2</v>
      </c>
      <c r="G1503" s="1">
        <v>198</v>
      </c>
      <c r="H1503" s="1" t="s">
        <v>3</v>
      </c>
      <c r="I1503" s="1" t="s">
        <v>17</v>
      </c>
      <c r="J1503" s="1" t="s">
        <v>9</v>
      </c>
    </row>
    <row r="1504" spans="1:10" ht="15.6" x14ac:dyDescent="0.3">
      <c r="A1504" s="2">
        <v>43010</v>
      </c>
      <c r="B1504" s="1" t="s">
        <v>10</v>
      </c>
      <c r="C1504" s="1" t="s">
        <v>22</v>
      </c>
      <c r="D1504" s="1" t="s">
        <v>2</v>
      </c>
      <c r="E1504" s="1">
        <v>199</v>
      </c>
      <c r="F1504" s="1">
        <v>2</v>
      </c>
      <c r="G1504" s="1">
        <v>398</v>
      </c>
      <c r="H1504" s="1" t="s">
        <v>14</v>
      </c>
      <c r="I1504" s="1" t="s">
        <v>4</v>
      </c>
      <c r="J1504" s="1" t="s">
        <v>5</v>
      </c>
    </row>
    <row r="1505" spans="1:10" ht="15.6" x14ac:dyDescent="0.3">
      <c r="A1505" s="2">
        <v>43010</v>
      </c>
      <c r="B1505" s="1" t="s">
        <v>10</v>
      </c>
      <c r="C1505" s="1" t="s">
        <v>1</v>
      </c>
      <c r="D1505" s="1" t="s">
        <v>15</v>
      </c>
      <c r="E1505" s="1">
        <v>499</v>
      </c>
      <c r="F1505" s="1">
        <v>6</v>
      </c>
      <c r="G1505" s="1">
        <v>2994</v>
      </c>
      <c r="H1505" s="1" t="s">
        <v>14</v>
      </c>
      <c r="I1505" s="1" t="s">
        <v>4</v>
      </c>
      <c r="J1505" s="1" t="s">
        <v>12</v>
      </c>
    </row>
    <row r="1506" spans="1:10" ht="15.6" x14ac:dyDescent="0.3">
      <c r="A1506" s="2">
        <v>43011</v>
      </c>
      <c r="B1506" s="1" t="s">
        <v>10</v>
      </c>
      <c r="C1506" s="1" t="s">
        <v>22</v>
      </c>
      <c r="D1506" s="1" t="s">
        <v>20</v>
      </c>
      <c r="E1506" s="1">
        <v>399</v>
      </c>
      <c r="F1506" s="1">
        <v>9</v>
      </c>
      <c r="G1506" s="1">
        <v>3591</v>
      </c>
      <c r="H1506" s="1" t="s">
        <v>3</v>
      </c>
      <c r="I1506" s="1" t="s">
        <v>4</v>
      </c>
      <c r="J1506" s="1" t="s">
        <v>21</v>
      </c>
    </row>
    <row r="1507" spans="1:10" ht="15.6" x14ac:dyDescent="0.3">
      <c r="A1507" s="2">
        <v>43011</v>
      </c>
      <c r="B1507" s="1" t="s">
        <v>0</v>
      </c>
      <c r="C1507" s="1" t="s">
        <v>22</v>
      </c>
      <c r="D1507" s="1" t="s">
        <v>15</v>
      </c>
      <c r="E1507" s="1">
        <v>499</v>
      </c>
      <c r="F1507" s="1">
        <v>7</v>
      </c>
      <c r="G1507" s="1">
        <v>3493</v>
      </c>
      <c r="H1507" s="1" t="s">
        <v>3</v>
      </c>
      <c r="I1507" s="1" t="s">
        <v>4</v>
      </c>
      <c r="J1507" s="1" t="s">
        <v>21</v>
      </c>
    </row>
    <row r="1508" spans="1:10" ht="15.6" x14ac:dyDescent="0.3">
      <c r="A1508" s="2">
        <v>43011</v>
      </c>
      <c r="B1508" s="1" t="s">
        <v>6</v>
      </c>
      <c r="C1508" s="1" t="s">
        <v>18</v>
      </c>
      <c r="D1508" s="1" t="s">
        <v>13</v>
      </c>
      <c r="E1508" s="1">
        <v>99</v>
      </c>
      <c r="F1508" s="1">
        <v>4</v>
      </c>
      <c r="G1508" s="1">
        <v>396</v>
      </c>
      <c r="H1508" s="1" t="s">
        <v>14</v>
      </c>
      <c r="I1508" s="1" t="s">
        <v>4</v>
      </c>
      <c r="J1508" s="1" t="s">
        <v>9</v>
      </c>
    </row>
    <row r="1509" spans="1:10" ht="15.6" x14ac:dyDescent="0.3">
      <c r="A1509" s="2">
        <v>43012</v>
      </c>
      <c r="B1509" s="1" t="s">
        <v>10</v>
      </c>
      <c r="C1509" s="1" t="s">
        <v>23</v>
      </c>
      <c r="D1509" s="1" t="s">
        <v>15</v>
      </c>
      <c r="E1509" s="1">
        <v>499</v>
      </c>
      <c r="F1509" s="1">
        <v>5</v>
      </c>
      <c r="G1509" s="1">
        <v>2495</v>
      </c>
      <c r="H1509" s="1" t="s">
        <v>3</v>
      </c>
      <c r="I1509" s="1" t="s">
        <v>4</v>
      </c>
      <c r="J1509" s="1" t="s">
        <v>12</v>
      </c>
    </row>
    <row r="1510" spans="1:10" ht="15.6" x14ac:dyDescent="0.3">
      <c r="A1510" s="2">
        <v>43012</v>
      </c>
      <c r="B1510" s="1" t="s">
        <v>6</v>
      </c>
      <c r="C1510" s="1" t="s">
        <v>18</v>
      </c>
      <c r="D1510" s="1" t="s">
        <v>8</v>
      </c>
      <c r="E1510" s="1">
        <v>299</v>
      </c>
      <c r="F1510" s="1">
        <v>10</v>
      </c>
      <c r="G1510" s="1">
        <v>2990</v>
      </c>
      <c r="H1510" s="1" t="s">
        <v>3</v>
      </c>
      <c r="I1510" s="1" t="s">
        <v>4</v>
      </c>
      <c r="J1510" s="1" t="s">
        <v>5</v>
      </c>
    </row>
    <row r="1511" spans="1:10" ht="15.6" x14ac:dyDescent="0.3">
      <c r="A1511" s="2">
        <v>43012</v>
      </c>
      <c r="B1511" s="1" t="s">
        <v>0</v>
      </c>
      <c r="C1511" s="1" t="s">
        <v>18</v>
      </c>
      <c r="D1511" s="1" t="s">
        <v>2</v>
      </c>
      <c r="E1511" s="1">
        <v>199</v>
      </c>
      <c r="F1511" s="1">
        <v>4</v>
      </c>
      <c r="G1511" s="1">
        <v>796</v>
      </c>
      <c r="H1511" s="1" t="s">
        <v>14</v>
      </c>
      <c r="I1511" s="1" t="s">
        <v>4</v>
      </c>
      <c r="J1511" s="1" t="s">
        <v>5</v>
      </c>
    </row>
    <row r="1512" spans="1:10" ht="15.6" x14ac:dyDescent="0.3">
      <c r="A1512" s="2">
        <v>43012</v>
      </c>
      <c r="B1512" s="1" t="s">
        <v>6</v>
      </c>
      <c r="C1512" s="1" t="s">
        <v>16</v>
      </c>
      <c r="D1512" s="1" t="s">
        <v>8</v>
      </c>
      <c r="E1512" s="1">
        <v>299</v>
      </c>
      <c r="F1512" s="1">
        <v>3</v>
      </c>
      <c r="G1512" s="1">
        <v>897</v>
      </c>
      <c r="H1512" s="1" t="s">
        <v>3</v>
      </c>
      <c r="I1512" s="1" t="s">
        <v>4</v>
      </c>
      <c r="J1512" s="1" t="s">
        <v>12</v>
      </c>
    </row>
    <row r="1513" spans="1:10" ht="15.6" x14ac:dyDescent="0.3">
      <c r="A1513" s="2">
        <v>43012</v>
      </c>
      <c r="B1513" s="1" t="s">
        <v>0</v>
      </c>
      <c r="C1513" s="1" t="s">
        <v>23</v>
      </c>
      <c r="D1513" s="1" t="s">
        <v>13</v>
      </c>
      <c r="E1513" s="1">
        <v>99</v>
      </c>
      <c r="F1513" s="1">
        <v>10</v>
      </c>
      <c r="G1513" s="1">
        <v>990</v>
      </c>
      <c r="H1513" s="1" t="s">
        <v>14</v>
      </c>
      <c r="I1513" s="1" t="s">
        <v>4</v>
      </c>
      <c r="J1513" s="1" t="s">
        <v>12</v>
      </c>
    </row>
    <row r="1514" spans="1:10" ht="15.6" x14ac:dyDescent="0.3">
      <c r="A1514" s="2">
        <v>43012</v>
      </c>
      <c r="B1514" s="1" t="s">
        <v>10</v>
      </c>
      <c r="C1514" s="1" t="s">
        <v>1</v>
      </c>
      <c r="D1514" s="1" t="s">
        <v>2</v>
      </c>
      <c r="E1514" s="1">
        <v>199</v>
      </c>
      <c r="F1514" s="1">
        <v>10</v>
      </c>
      <c r="G1514" s="1">
        <v>1990</v>
      </c>
      <c r="H1514" s="1" t="s">
        <v>3</v>
      </c>
      <c r="I1514" s="1" t="s">
        <v>4</v>
      </c>
      <c r="J1514" s="1" t="s">
        <v>19</v>
      </c>
    </row>
    <row r="1515" spans="1:10" ht="15.6" x14ac:dyDescent="0.3">
      <c r="A1515" s="2">
        <v>43013</v>
      </c>
      <c r="B1515" s="1" t="s">
        <v>10</v>
      </c>
      <c r="C1515" s="1" t="s">
        <v>1</v>
      </c>
      <c r="D1515" s="1" t="s">
        <v>13</v>
      </c>
      <c r="E1515" s="1">
        <v>99</v>
      </c>
      <c r="F1515" s="1">
        <v>1</v>
      </c>
      <c r="G1515" s="1">
        <v>99</v>
      </c>
      <c r="H1515" s="1" t="s">
        <v>3</v>
      </c>
      <c r="I1515" s="1" t="s">
        <v>4</v>
      </c>
      <c r="J1515" s="1" t="s">
        <v>5</v>
      </c>
    </row>
    <row r="1516" spans="1:10" ht="15.6" x14ac:dyDescent="0.3">
      <c r="A1516" s="2">
        <v>43013</v>
      </c>
      <c r="B1516" s="1" t="s">
        <v>10</v>
      </c>
      <c r="C1516" s="1" t="s">
        <v>22</v>
      </c>
      <c r="D1516" s="1" t="s">
        <v>2</v>
      </c>
      <c r="E1516" s="1">
        <v>199</v>
      </c>
      <c r="F1516" s="1">
        <v>9</v>
      </c>
      <c r="G1516" s="1">
        <v>1791</v>
      </c>
      <c r="H1516" s="1" t="s">
        <v>3</v>
      </c>
      <c r="I1516" s="1" t="s">
        <v>4</v>
      </c>
      <c r="J1516" s="1" t="s">
        <v>19</v>
      </c>
    </row>
    <row r="1517" spans="1:10" ht="15.6" x14ac:dyDescent="0.3">
      <c r="A1517" s="2">
        <v>43013</v>
      </c>
      <c r="B1517" s="1" t="s">
        <v>10</v>
      </c>
      <c r="C1517" s="1" t="s">
        <v>16</v>
      </c>
      <c r="D1517" s="1" t="s">
        <v>20</v>
      </c>
      <c r="E1517" s="1">
        <v>399</v>
      </c>
      <c r="F1517" s="1">
        <v>10</v>
      </c>
      <c r="G1517" s="1">
        <v>3990</v>
      </c>
      <c r="H1517" s="1" t="s">
        <v>3</v>
      </c>
      <c r="I1517" s="1" t="s">
        <v>4</v>
      </c>
      <c r="J1517" s="1" t="s">
        <v>9</v>
      </c>
    </row>
    <row r="1518" spans="1:10" ht="15.6" x14ac:dyDescent="0.3">
      <c r="A1518" s="2">
        <v>43013</v>
      </c>
      <c r="B1518" s="1" t="s">
        <v>0</v>
      </c>
      <c r="C1518" s="1" t="s">
        <v>22</v>
      </c>
      <c r="D1518" s="1" t="s">
        <v>2</v>
      </c>
      <c r="E1518" s="1">
        <v>199</v>
      </c>
      <c r="F1518" s="1">
        <v>5</v>
      </c>
      <c r="G1518" s="1">
        <v>995</v>
      </c>
      <c r="H1518" s="1" t="s">
        <v>3</v>
      </c>
      <c r="I1518" s="1" t="s">
        <v>4</v>
      </c>
      <c r="J1518" s="1" t="s">
        <v>9</v>
      </c>
    </row>
    <row r="1519" spans="1:10" ht="15.6" x14ac:dyDescent="0.3">
      <c r="A1519" s="2">
        <v>43013</v>
      </c>
      <c r="B1519" s="1" t="s">
        <v>0</v>
      </c>
      <c r="C1519" s="1" t="s">
        <v>22</v>
      </c>
      <c r="D1519" s="1" t="s">
        <v>15</v>
      </c>
      <c r="E1519" s="1">
        <v>499</v>
      </c>
      <c r="F1519" s="1">
        <v>9</v>
      </c>
      <c r="G1519" s="1">
        <v>4491</v>
      </c>
      <c r="H1519" s="1" t="s">
        <v>14</v>
      </c>
      <c r="I1519" s="1" t="s">
        <v>4</v>
      </c>
      <c r="J1519" s="1" t="s">
        <v>12</v>
      </c>
    </row>
    <row r="1520" spans="1:10" ht="15.6" x14ac:dyDescent="0.3">
      <c r="A1520" s="2">
        <v>43013</v>
      </c>
      <c r="B1520" s="1" t="s">
        <v>6</v>
      </c>
      <c r="C1520" s="1" t="s">
        <v>16</v>
      </c>
      <c r="D1520" s="1" t="s">
        <v>2</v>
      </c>
      <c r="E1520" s="1">
        <v>199</v>
      </c>
      <c r="F1520" s="1">
        <v>2</v>
      </c>
      <c r="G1520" s="1">
        <v>398</v>
      </c>
      <c r="H1520" s="1" t="s">
        <v>3</v>
      </c>
      <c r="I1520" s="1" t="s">
        <v>4</v>
      </c>
      <c r="J1520" s="1" t="s">
        <v>19</v>
      </c>
    </row>
    <row r="1521" spans="1:10" ht="15.6" x14ac:dyDescent="0.3">
      <c r="A1521" s="2">
        <v>43013</v>
      </c>
      <c r="B1521" s="1" t="s">
        <v>6</v>
      </c>
      <c r="C1521" s="1" t="s">
        <v>7</v>
      </c>
      <c r="D1521" s="1" t="s">
        <v>8</v>
      </c>
      <c r="E1521" s="1">
        <v>299</v>
      </c>
      <c r="F1521" s="1">
        <v>5</v>
      </c>
      <c r="G1521" s="1">
        <v>1495</v>
      </c>
      <c r="H1521" s="1" t="s">
        <v>3</v>
      </c>
      <c r="I1521" s="1" t="s">
        <v>4</v>
      </c>
      <c r="J1521" s="1" t="s">
        <v>12</v>
      </c>
    </row>
    <row r="1522" spans="1:10" ht="15.6" x14ac:dyDescent="0.3">
      <c r="A1522" s="2">
        <v>43013</v>
      </c>
      <c r="B1522" s="1" t="s">
        <v>10</v>
      </c>
      <c r="C1522" s="1" t="s">
        <v>16</v>
      </c>
      <c r="D1522" s="1" t="s">
        <v>13</v>
      </c>
      <c r="E1522" s="1">
        <v>99</v>
      </c>
      <c r="F1522" s="1">
        <v>6</v>
      </c>
      <c r="G1522" s="1">
        <v>594</v>
      </c>
      <c r="H1522" s="1" t="s">
        <v>3</v>
      </c>
      <c r="I1522" s="1" t="s">
        <v>4</v>
      </c>
      <c r="J1522" s="1" t="s">
        <v>12</v>
      </c>
    </row>
    <row r="1523" spans="1:10" ht="15.6" x14ac:dyDescent="0.3">
      <c r="A1523" s="2">
        <v>43013</v>
      </c>
      <c r="B1523" s="1" t="s">
        <v>0</v>
      </c>
      <c r="C1523" s="1" t="s">
        <v>16</v>
      </c>
      <c r="D1523" s="1" t="s">
        <v>8</v>
      </c>
      <c r="E1523" s="1">
        <v>299</v>
      </c>
      <c r="F1523" s="1">
        <v>6</v>
      </c>
      <c r="G1523" s="1">
        <v>1794</v>
      </c>
      <c r="H1523" s="1" t="s">
        <v>14</v>
      </c>
      <c r="I1523" s="1" t="s">
        <v>4</v>
      </c>
      <c r="J1523" s="1" t="s">
        <v>12</v>
      </c>
    </row>
    <row r="1524" spans="1:10" ht="15.6" x14ac:dyDescent="0.3">
      <c r="A1524" s="2">
        <v>43013</v>
      </c>
      <c r="B1524" s="1" t="s">
        <v>0</v>
      </c>
      <c r="C1524" s="1" t="s">
        <v>22</v>
      </c>
      <c r="D1524" s="1" t="s">
        <v>8</v>
      </c>
      <c r="E1524" s="1">
        <v>299</v>
      </c>
      <c r="F1524" s="1">
        <v>9</v>
      </c>
      <c r="G1524" s="1">
        <v>2691</v>
      </c>
      <c r="H1524" s="1" t="s">
        <v>3</v>
      </c>
      <c r="I1524" s="1" t="s">
        <v>4</v>
      </c>
      <c r="J1524" s="1" t="s">
        <v>12</v>
      </c>
    </row>
    <row r="1525" spans="1:10" ht="15.6" x14ac:dyDescent="0.3">
      <c r="A1525" s="2">
        <v>43013</v>
      </c>
      <c r="B1525" s="1" t="s">
        <v>10</v>
      </c>
      <c r="C1525" s="1" t="s">
        <v>23</v>
      </c>
      <c r="D1525" s="1" t="s">
        <v>20</v>
      </c>
      <c r="E1525" s="1">
        <v>399</v>
      </c>
      <c r="F1525" s="1">
        <v>3</v>
      </c>
      <c r="G1525" s="1">
        <v>1197</v>
      </c>
      <c r="H1525" s="1" t="s">
        <v>14</v>
      </c>
      <c r="I1525" s="1" t="s">
        <v>4</v>
      </c>
      <c r="J1525" s="1" t="s">
        <v>12</v>
      </c>
    </row>
    <row r="1526" spans="1:10" ht="15.6" x14ac:dyDescent="0.3">
      <c r="A1526" s="2">
        <v>43013</v>
      </c>
      <c r="B1526" s="1" t="s">
        <v>0</v>
      </c>
      <c r="C1526" s="1" t="s">
        <v>23</v>
      </c>
      <c r="D1526" s="1" t="s">
        <v>2</v>
      </c>
      <c r="E1526" s="1">
        <v>199</v>
      </c>
      <c r="F1526" s="1">
        <v>2</v>
      </c>
      <c r="G1526" s="1">
        <v>398</v>
      </c>
      <c r="H1526" s="1" t="s">
        <v>14</v>
      </c>
      <c r="I1526" s="1" t="s">
        <v>4</v>
      </c>
      <c r="J1526" s="1" t="s">
        <v>19</v>
      </c>
    </row>
    <row r="1527" spans="1:10" ht="15.6" x14ac:dyDescent="0.3">
      <c r="A1527" s="2">
        <v>43013</v>
      </c>
      <c r="B1527" s="1" t="s">
        <v>10</v>
      </c>
      <c r="C1527" s="1" t="s">
        <v>7</v>
      </c>
      <c r="D1527" s="1" t="s">
        <v>2</v>
      </c>
      <c r="E1527" s="1">
        <v>199</v>
      </c>
      <c r="F1527" s="1">
        <v>1</v>
      </c>
      <c r="G1527" s="1">
        <v>199</v>
      </c>
      <c r="H1527" s="1" t="s">
        <v>14</v>
      </c>
      <c r="I1527" s="1" t="s">
        <v>4</v>
      </c>
      <c r="J1527" s="1" t="s">
        <v>19</v>
      </c>
    </row>
    <row r="1528" spans="1:10" ht="15.6" x14ac:dyDescent="0.3">
      <c r="A1528" s="2">
        <v>43013</v>
      </c>
      <c r="B1528" s="1" t="s">
        <v>6</v>
      </c>
      <c r="C1528" s="1" t="s">
        <v>23</v>
      </c>
      <c r="D1528" s="1" t="s">
        <v>15</v>
      </c>
      <c r="E1528" s="1">
        <v>499</v>
      </c>
      <c r="F1528" s="1">
        <v>1</v>
      </c>
      <c r="G1528" s="1">
        <v>499</v>
      </c>
      <c r="H1528" s="1" t="s">
        <v>14</v>
      </c>
      <c r="I1528" s="1" t="s">
        <v>4</v>
      </c>
      <c r="J1528" s="1" t="s">
        <v>19</v>
      </c>
    </row>
    <row r="1529" spans="1:10" ht="15.6" x14ac:dyDescent="0.3">
      <c r="A1529" s="2">
        <v>43013</v>
      </c>
      <c r="B1529" s="1" t="s">
        <v>10</v>
      </c>
      <c r="C1529" s="1" t="s">
        <v>7</v>
      </c>
      <c r="D1529" s="1" t="s">
        <v>20</v>
      </c>
      <c r="E1529" s="1">
        <v>399</v>
      </c>
      <c r="F1529" s="1">
        <v>4</v>
      </c>
      <c r="G1529" s="1">
        <v>1596</v>
      </c>
      <c r="H1529" s="1" t="s">
        <v>3</v>
      </c>
      <c r="I1529" s="1" t="s">
        <v>4</v>
      </c>
      <c r="J1529" s="1" t="s">
        <v>5</v>
      </c>
    </row>
    <row r="1530" spans="1:10" ht="15.6" x14ac:dyDescent="0.3">
      <c r="A1530" s="2">
        <v>43013</v>
      </c>
      <c r="B1530" s="1" t="s">
        <v>0</v>
      </c>
      <c r="C1530" s="1" t="s">
        <v>22</v>
      </c>
      <c r="D1530" s="1" t="s">
        <v>15</v>
      </c>
      <c r="E1530" s="1">
        <v>499</v>
      </c>
      <c r="F1530" s="1">
        <v>2</v>
      </c>
      <c r="G1530" s="1">
        <v>998</v>
      </c>
      <c r="H1530" s="1" t="s">
        <v>14</v>
      </c>
      <c r="I1530" s="1" t="s">
        <v>17</v>
      </c>
      <c r="J1530" s="1" t="s">
        <v>12</v>
      </c>
    </row>
    <row r="1531" spans="1:10" ht="15.6" x14ac:dyDescent="0.3">
      <c r="A1531" s="2">
        <v>43013</v>
      </c>
      <c r="B1531" s="1" t="s">
        <v>10</v>
      </c>
      <c r="C1531" s="1" t="s">
        <v>11</v>
      </c>
      <c r="D1531" s="1" t="s">
        <v>15</v>
      </c>
      <c r="E1531" s="1">
        <v>499</v>
      </c>
      <c r="F1531" s="1">
        <v>3</v>
      </c>
      <c r="G1531" s="1">
        <v>1497</v>
      </c>
      <c r="H1531" s="1" t="s">
        <v>14</v>
      </c>
      <c r="I1531" s="1" t="s">
        <v>4</v>
      </c>
      <c r="J1531" s="1" t="s">
        <v>19</v>
      </c>
    </row>
    <row r="1532" spans="1:10" ht="15.6" x14ac:dyDescent="0.3">
      <c r="A1532" s="2">
        <v>43013</v>
      </c>
      <c r="B1532" s="1" t="s">
        <v>6</v>
      </c>
      <c r="C1532" s="1" t="s">
        <v>22</v>
      </c>
      <c r="D1532" s="1" t="s">
        <v>20</v>
      </c>
      <c r="E1532" s="1">
        <v>399</v>
      </c>
      <c r="F1532" s="1">
        <v>5</v>
      </c>
      <c r="G1532" s="1">
        <v>1995</v>
      </c>
      <c r="H1532" s="1" t="s">
        <v>3</v>
      </c>
      <c r="I1532" s="1" t="s">
        <v>4</v>
      </c>
      <c r="J1532" s="1" t="s">
        <v>9</v>
      </c>
    </row>
    <row r="1533" spans="1:10" ht="15.6" x14ac:dyDescent="0.3">
      <c r="A1533" s="2">
        <v>43013</v>
      </c>
      <c r="B1533" s="1" t="s">
        <v>0</v>
      </c>
      <c r="C1533" s="1" t="s">
        <v>16</v>
      </c>
      <c r="D1533" s="1" t="s">
        <v>8</v>
      </c>
      <c r="E1533" s="1">
        <v>299</v>
      </c>
      <c r="F1533" s="1">
        <v>7</v>
      </c>
      <c r="G1533" s="1">
        <v>2093</v>
      </c>
      <c r="H1533" s="1" t="s">
        <v>3</v>
      </c>
      <c r="I1533" s="1" t="s">
        <v>4</v>
      </c>
      <c r="J1533" s="1" t="s">
        <v>12</v>
      </c>
    </row>
    <row r="1534" spans="1:10" ht="15.6" x14ac:dyDescent="0.3">
      <c r="A1534" s="2">
        <v>43013</v>
      </c>
      <c r="B1534" s="1" t="s">
        <v>10</v>
      </c>
      <c r="C1534" s="1" t="s">
        <v>16</v>
      </c>
      <c r="D1534" s="1" t="s">
        <v>2</v>
      </c>
      <c r="E1534" s="1">
        <v>199</v>
      </c>
      <c r="F1534" s="1">
        <v>4</v>
      </c>
      <c r="G1534" s="1">
        <v>796</v>
      </c>
      <c r="H1534" s="1" t="s">
        <v>14</v>
      </c>
      <c r="I1534" s="1" t="s">
        <v>4</v>
      </c>
      <c r="J1534" s="1" t="s">
        <v>12</v>
      </c>
    </row>
    <row r="1535" spans="1:10" ht="15.6" x14ac:dyDescent="0.3">
      <c r="A1535" s="2">
        <v>43013</v>
      </c>
      <c r="B1535" s="1" t="s">
        <v>6</v>
      </c>
      <c r="C1535" s="1" t="s">
        <v>11</v>
      </c>
      <c r="D1535" s="1" t="s">
        <v>15</v>
      </c>
      <c r="E1535" s="1">
        <v>499</v>
      </c>
      <c r="F1535" s="1">
        <v>1</v>
      </c>
      <c r="G1535" s="1">
        <v>499</v>
      </c>
      <c r="H1535" s="1" t="s">
        <v>3</v>
      </c>
      <c r="I1535" s="1" t="s">
        <v>17</v>
      </c>
      <c r="J1535" s="1" t="s">
        <v>19</v>
      </c>
    </row>
    <row r="1536" spans="1:10" ht="15.6" x14ac:dyDescent="0.3">
      <c r="A1536" s="2">
        <v>43013</v>
      </c>
      <c r="B1536" s="1" t="s">
        <v>10</v>
      </c>
      <c r="C1536" s="1" t="s">
        <v>1</v>
      </c>
      <c r="D1536" s="1" t="s">
        <v>2</v>
      </c>
      <c r="E1536" s="1">
        <v>199</v>
      </c>
      <c r="F1536" s="1">
        <v>2</v>
      </c>
      <c r="G1536" s="1">
        <v>398</v>
      </c>
      <c r="H1536" s="1" t="s">
        <v>14</v>
      </c>
      <c r="I1536" s="1" t="s">
        <v>17</v>
      </c>
      <c r="J1536" s="1" t="s">
        <v>12</v>
      </c>
    </row>
    <row r="1537" spans="1:10" ht="15.6" x14ac:dyDescent="0.3">
      <c r="A1537" s="2">
        <v>43013</v>
      </c>
      <c r="B1537" s="1" t="s">
        <v>6</v>
      </c>
      <c r="C1537" s="1" t="s">
        <v>1</v>
      </c>
      <c r="D1537" s="1" t="s">
        <v>15</v>
      </c>
      <c r="E1537" s="1">
        <v>499</v>
      </c>
      <c r="F1537" s="1">
        <v>1</v>
      </c>
      <c r="G1537" s="1">
        <v>499</v>
      </c>
      <c r="H1537" s="1" t="s">
        <v>3</v>
      </c>
      <c r="I1537" s="1" t="s">
        <v>4</v>
      </c>
      <c r="J1537" s="1" t="s">
        <v>12</v>
      </c>
    </row>
    <row r="1538" spans="1:10" ht="15.6" x14ac:dyDescent="0.3">
      <c r="A1538" s="2">
        <v>43014</v>
      </c>
      <c r="B1538" s="1" t="s">
        <v>6</v>
      </c>
      <c r="C1538" s="1" t="s">
        <v>1</v>
      </c>
      <c r="D1538" s="1" t="s">
        <v>13</v>
      </c>
      <c r="E1538" s="1">
        <v>99</v>
      </c>
      <c r="F1538" s="1">
        <v>8</v>
      </c>
      <c r="G1538" s="1">
        <v>792</v>
      </c>
      <c r="H1538" s="1" t="s">
        <v>14</v>
      </c>
      <c r="I1538" s="1" t="s">
        <v>4</v>
      </c>
      <c r="J1538" s="1" t="s">
        <v>12</v>
      </c>
    </row>
    <row r="1539" spans="1:10" ht="15.6" x14ac:dyDescent="0.3">
      <c r="A1539" s="2">
        <v>43014</v>
      </c>
      <c r="B1539" s="1" t="s">
        <v>10</v>
      </c>
      <c r="C1539" s="1" t="s">
        <v>1</v>
      </c>
      <c r="D1539" s="1" t="s">
        <v>8</v>
      </c>
      <c r="E1539" s="1">
        <v>299</v>
      </c>
      <c r="F1539" s="1">
        <v>5</v>
      </c>
      <c r="G1539" s="1">
        <v>1495</v>
      </c>
      <c r="H1539" s="1" t="s">
        <v>3</v>
      </c>
      <c r="I1539" s="1" t="s">
        <v>4</v>
      </c>
      <c r="J1539" s="1" t="s">
        <v>12</v>
      </c>
    </row>
    <row r="1540" spans="1:10" ht="15.6" x14ac:dyDescent="0.3">
      <c r="A1540" s="2">
        <v>43014</v>
      </c>
      <c r="B1540" s="1" t="s">
        <v>0</v>
      </c>
      <c r="C1540" s="1" t="s">
        <v>23</v>
      </c>
      <c r="D1540" s="1" t="s">
        <v>13</v>
      </c>
      <c r="E1540" s="1">
        <v>99</v>
      </c>
      <c r="F1540" s="1">
        <v>1</v>
      </c>
      <c r="G1540" s="1">
        <v>99</v>
      </c>
      <c r="H1540" s="1" t="s">
        <v>14</v>
      </c>
      <c r="I1540" s="1" t="s">
        <v>4</v>
      </c>
      <c r="J1540" s="1" t="s">
        <v>9</v>
      </c>
    </row>
    <row r="1541" spans="1:10" ht="15.6" x14ac:dyDescent="0.3">
      <c r="A1541" s="2">
        <v>43014</v>
      </c>
      <c r="B1541" s="1" t="s">
        <v>10</v>
      </c>
      <c r="C1541" s="1" t="s">
        <v>16</v>
      </c>
      <c r="D1541" s="1" t="s">
        <v>15</v>
      </c>
      <c r="E1541" s="1">
        <v>499</v>
      </c>
      <c r="F1541" s="1">
        <v>4</v>
      </c>
      <c r="G1541" s="1">
        <v>1996</v>
      </c>
      <c r="H1541" s="1" t="s">
        <v>3</v>
      </c>
      <c r="I1541" s="1" t="s">
        <v>4</v>
      </c>
      <c r="J1541" s="1" t="s">
        <v>5</v>
      </c>
    </row>
    <row r="1542" spans="1:10" ht="15.6" x14ac:dyDescent="0.3">
      <c r="A1542" s="2">
        <v>43014</v>
      </c>
      <c r="B1542" s="1" t="s">
        <v>0</v>
      </c>
      <c r="C1542" s="1" t="s">
        <v>16</v>
      </c>
      <c r="D1542" s="1" t="s">
        <v>13</v>
      </c>
      <c r="E1542" s="1">
        <v>99</v>
      </c>
      <c r="F1542" s="1">
        <v>3</v>
      </c>
      <c r="G1542" s="1">
        <v>297</v>
      </c>
      <c r="H1542" s="1" t="s">
        <v>14</v>
      </c>
      <c r="I1542" s="1" t="s">
        <v>4</v>
      </c>
      <c r="J1542" s="1" t="s">
        <v>12</v>
      </c>
    </row>
    <row r="1543" spans="1:10" ht="15.6" x14ac:dyDescent="0.3">
      <c r="A1543" s="2">
        <v>43014</v>
      </c>
      <c r="B1543" s="1" t="s">
        <v>0</v>
      </c>
      <c r="C1543" s="1" t="s">
        <v>1</v>
      </c>
      <c r="D1543" s="1" t="s">
        <v>15</v>
      </c>
      <c r="E1543" s="1">
        <v>499</v>
      </c>
      <c r="F1543" s="1">
        <v>3</v>
      </c>
      <c r="G1543" s="1">
        <v>1497</v>
      </c>
      <c r="H1543" s="1" t="s">
        <v>3</v>
      </c>
      <c r="I1543" s="1" t="s">
        <v>4</v>
      </c>
      <c r="J1543" s="1" t="s">
        <v>9</v>
      </c>
    </row>
    <row r="1544" spans="1:10" ht="15.6" x14ac:dyDescent="0.3">
      <c r="A1544" s="2">
        <v>43014</v>
      </c>
      <c r="B1544" s="1" t="s">
        <v>0</v>
      </c>
      <c r="C1544" s="1" t="s">
        <v>16</v>
      </c>
      <c r="D1544" s="1" t="s">
        <v>13</v>
      </c>
      <c r="E1544" s="1">
        <v>99</v>
      </c>
      <c r="F1544" s="1">
        <v>9</v>
      </c>
      <c r="G1544" s="1">
        <v>891</v>
      </c>
      <c r="H1544" s="1" t="s">
        <v>3</v>
      </c>
      <c r="I1544" s="1" t="s">
        <v>4</v>
      </c>
      <c r="J1544" s="1" t="s">
        <v>19</v>
      </c>
    </row>
    <row r="1545" spans="1:10" ht="15.6" x14ac:dyDescent="0.3">
      <c r="A1545" s="2">
        <v>43014</v>
      </c>
      <c r="B1545" s="1" t="s">
        <v>0</v>
      </c>
      <c r="C1545" s="1" t="s">
        <v>18</v>
      </c>
      <c r="D1545" s="1" t="s">
        <v>15</v>
      </c>
      <c r="E1545" s="1">
        <v>499</v>
      </c>
      <c r="F1545" s="1">
        <v>7</v>
      </c>
      <c r="G1545" s="1">
        <v>3493</v>
      </c>
      <c r="H1545" s="1" t="s">
        <v>3</v>
      </c>
      <c r="I1545" s="1" t="s">
        <v>4</v>
      </c>
      <c r="J1545" s="1" t="s">
        <v>12</v>
      </c>
    </row>
    <row r="1546" spans="1:10" ht="15.6" x14ac:dyDescent="0.3">
      <c r="A1546" s="2">
        <v>43014</v>
      </c>
      <c r="B1546" s="1" t="s">
        <v>6</v>
      </c>
      <c r="C1546" s="1" t="s">
        <v>11</v>
      </c>
      <c r="D1546" s="1" t="s">
        <v>20</v>
      </c>
      <c r="E1546" s="1">
        <v>399</v>
      </c>
      <c r="F1546" s="1">
        <v>7</v>
      </c>
      <c r="G1546" s="1">
        <v>2793</v>
      </c>
      <c r="H1546" s="1" t="s">
        <v>3</v>
      </c>
      <c r="I1546" s="1" t="s">
        <v>17</v>
      </c>
      <c r="J1546" s="1" t="s">
        <v>5</v>
      </c>
    </row>
    <row r="1547" spans="1:10" ht="15.6" x14ac:dyDescent="0.3">
      <c r="A1547" s="2">
        <v>43014</v>
      </c>
      <c r="B1547" s="1" t="s">
        <v>10</v>
      </c>
      <c r="C1547" s="1" t="s">
        <v>22</v>
      </c>
      <c r="D1547" s="1" t="s">
        <v>20</v>
      </c>
      <c r="E1547" s="1">
        <v>399</v>
      </c>
      <c r="F1547" s="1">
        <v>4</v>
      </c>
      <c r="G1547" s="1">
        <v>1596</v>
      </c>
      <c r="H1547" s="1" t="s">
        <v>14</v>
      </c>
      <c r="I1547" s="1" t="s">
        <v>4</v>
      </c>
      <c r="J1547" s="1" t="s">
        <v>12</v>
      </c>
    </row>
    <row r="1548" spans="1:10" ht="15.6" x14ac:dyDescent="0.3">
      <c r="A1548" s="2">
        <v>43014</v>
      </c>
      <c r="B1548" s="1" t="s">
        <v>0</v>
      </c>
      <c r="C1548" s="1" t="s">
        <v>16</v>
      </c>
      <c r="D1548" s="1" t="s">
        <v>15</v>
      </c>
      <c r="E1548" s="1">
        <v>499</v>
      </c>
      <c r="F1548" s="1">
        <v>7</v>
      </c>
      <c r="G1548" s="1">
        <v>3493</v>
      </c>
      <c r="H1548" s="1" t="s">
        <v>14</v>
      </c>
      <c r="I1548" s="1" t="s">
        <v>4</v>
      </c>
      <c r="J1548" s="1" t="s">
        <v>5</v>
      </c>
    </row>
    <row r="1549" spans="1:10" ht="15.6" x14ac:dyDescent="0.3">
      <c r="A1549" s="2">
        <v>43014</v>
      </c>
      <c r="B1549" s="1" t="s">
        <v>6</v>
      </c>
      <c r="C1549" s="1" t="s">
        <v>11</v>
      </c>
      <c r="D1549" s="1" t="s">
        <v>20</v>
      </c>
      <c r="E1549" s="1">
        <v>399</v>
      </c>
      <c r="F1549" s="1">
        <v>7</v>
      </c>
      <c r="G1549" s="1">
        <v>2793</v>
      </c>
      <c r="H1549" s="1" t="s">
        <v>14</v>
      </c>
      <c r="I1549" s="1" t="s">
        <v>4</v>
      </c>
      <c r="J1549" s="1" t="s">
        <v>5</v>
      </c>
    </row>
    <row r="1550" spans="1:10" ht="15.6" x14ac:dyDescent="0.3">
      <c r="A1550" s="2">
        <v>43014</v>
      </c>
      <c r="B1550" s="1" t="s">
        <v>6</v>
      </c>
      <c r="C1550" s="1" t="s">
        <v>18</v>
      </c>
      <c r="D1550" s="1" t="s">
        <v>13</v>
      </c>
      <c r="E1550" s="1">
        <v>99</v>
      </c>
      <c r="F1550" s="1">
        <v>1</v>
      </c>
      <c r="G1550" s="1">
        <v>99</v>
      </c>
      <c r="H1550" s="1" t="s">
        <v>14</v>
      </c>
      <c r="I1550" s="1" t="s">
        <v>4</v>
      </c>
      <c r="J1550" s="1" t="s">
        <v>12</v>
      </c>
    </row>
    <row r="1551" spans="1:10" ht="15.6" x14ac:dyDescent="0.3">
      <c r="A1551" s="2">
        <v>43014</v>
      </c>
      <c r="B1551" s="1" t="s">
        <v>6</v>
      </c>
      <c r="C1551" s="1" t="s">
        <v>7</v>
      </c>
      <c r="D1551" s="1" t="s">
        <v>15</v>
      </c>
      <c r="E1551" s="1">
        <v>499</v>
      </c>
      <c r="F1551" s="1">
        <v>8</v>
      </c>
      <c r="G1551" s="1">
        <v>3992</v>
      </c>
      <c r="H1551" s="1" t="s">
        <v>3</v>
      </c>
      <c r="I1551" s="1" t="s">
        <v>4</v>
      </c>
      <c r="J1551" s="1" t="s">
        <v>12</v>
      </c>
    </row>
    <row r="1552" spans="1:10" ht="15.6" x14ac:dyDescent="0.3">
      <c r="A1552" s="2">
        <v>43015</v>
      </c>
      <c r="B1552" s="1" t="s">
        <v>6</v>
      </c>
      <c r="C1552" s="1" t="s">
        <v>18</v>
      </c>
      <c r="D1552" s="1" t="s">
        <v>15</v>
      </c>
      <c r="E1552" s="1">
        <v>499</v>
      </c>
      <c r="F1552" s="1">
        <v>4</v>
      </c>
      <c r="G1552" s="1">
        <v>1996</v>
      </c>
      <c r="H1552" s="1" t="s">
        <v>14</v>
      </c>
      <c r="I1552" s="1" t="s">
        <v>4</v>
      </c>
      <c r="J1552" s="1" t="s">
        <v>21</v>
      </c>
    </row>
    <row r="1553" spans="1:10" ht="15.6" x14ac:dyDescent="0.3">
      <c r="A1553" s="2">
        <v>43015</v>
      </c>
      <c r="B1553" s="1" t="s">
        <v>6</v>
      </c>
      <c r="C1553" s="1" t="s">
        <v>7</v>
      </c>
      <c r="D1553" s="1" t="s">
        <v>8</v>
      </c>
      <c r="E1553" s="1">
        <v>299</v>
      </c>
      <c r="F1553" s="1">
        <v>5</v>
      </c>
      <c r="G1553" s="1">
        <v>1495</v>
      </c>
      <c r="H1553" s="1" t="s">
        <v>14</v>
      </c>
      <c r="I1553" s="1" t="s">
        <v>4</v>
      </c>
      <c r="J1553" s="1" t="s">
        <v>5</v>
      </c>
    </row>
    <row r="1554" spans="1:10" ht="15.6" x14ac:dyDescent="0.3">
      <c r="A1554" s="2">
        <v>43015</v>
      </c>
      <c r="B1554" s="1" t="s">
        <v>10</v>
      </c>
      <c r="C1554" s="1" t="s">
        <v>1</v>
      </c>
      <c r="D1554" s="1" t="s">
        <v>20</v>
      </c>
      <c r="E1554" s="1">
        <v>399</v>
      </c>
      <c r="F1554" s="1">
        <v>3</v>
      </c>
      <c r="G1554" s="1">
        <v>1197</v>
      </c>
      <c r="H1554" s="1" t="s">
        <v>3</v>
      </c>
      <c r="I1554" s="1" t="s">
        <v>4</v>
      </c>
      <c r="J1554" s="1" t="s">
        <v>19</v>
      </c>
    </row>
    <row r="1555" spans="1:10" ht="15.6" x14ac:dyDescent="0.3">
      <c r="A1555" s="2">
        <v>43015</v>
      </c>
      <c r="B1555" s="1" t="s">
        <v>6</v>
      </c>
      <c r="C1555" s="1" t="s">
        <v>7</v>
      </c>
      <c r="D1555" s="1" t="s">
        <v>13</v>
      </c>
      <c r="E1555" s="1">
        <v>99</v>
      </c>
      <c r="F1555" s="1">
        <v>4</v>
      </c>
      <c r="G1555" s="1">
        <v>396</v>
      </c>
      <c r="H1555" s="1" t="s">
        <v>3</v>
      </c>
      <c r="I1555" s="1" t="s">
        <v>4</v>
      </c>
      <c r="J1555" s="1" t="s">
        <v>5</v>
      </c>
    </row>
    <row r="1556" spans="1:10" ht="15.6" x14ac:dyDescent="0.3">
      <c r="A1556" s="2">
        <v>43015</v>
      </c>
      <c r="B1556" s="1" t="s">
        <v>10</v>
      </c>
      <c r="C1556" s="1" t="s">
        <v>23</v>
      </c>
      <c r="D1556" s="1" t="s">
        <v>8</v>
      </c>
      <c r="E1556" s="1">
        <v>299</v>
      </c>
      <c r="F1556" s="1">
        <v>8</v>
      </c>
      <c r="G1556" s="1">
        <v>2392</v>
      </c>
      <c r="H1556" s="1" t="s">
        <v>14</v>
      </c>
      <c r="I1556" s="1" t="s">
        <v>4</v>
      </c>
      <c r="J1556" s="1" t="s">
        <v>12</v>
      </c>
    </row>
    <row r="1557" spans="1:10" ht="15.6" x14ac:dyDescent="0.3">
      <c r="A1557" s="2">
        <v>43015</v>
      </c>
      <c r="B1557" s="1" t="s">
        <v>0</v>
      </c>
      <c r="C1557" s="1" t="s">
        <v>16</v>
      </c>
      <c r="D1557" s="1" t="s">
        <v>15</v>
      </c>
      <c r="E1557" s="1">
        <v>499</v>
      </c>
      <c r="F1557" s="1">
        <v>8</v>
      </c>
      <c r="G1557" s="1">
        <v>3992</v>
      </c>
      <c r="H1557" s="1" t="s">
        <v>3</v>
      </c>
      <c r="I1557" s="1" t="s">
        <v>4</v>
      </c>
      <c r="J1557" s="1" t="s">
        <v>21</v>
      </c>
    </row>
    <row r="1558" spans="1:10" ht="15.6" x14ac:dyDescent="0.3">
      <c r="A1558" s="2">
        <v>43016</v>
      </c>
      <c r="B1558" s="1" t="s">
        <v>0</v>
      </c>
      <c r="C1558" s="1" t="s">
        <v>7</v>
      </c>
      <c r="D1558" s="1" t="s">
        <v>13</v>
      </c>
      <c r="E1558" s="1">
        <v>99</v>
      </c>
      <c r="F1558" s="1">
        <v>2</v>
      </c>
      <c r="G1558" s="1">
        <v>198</v>
      </c>
      <c r="H1558" s="1" t="s">
        <v>3</v>
      </c>
      <c r="I1558" s="1" t="s">
        <v>4</v>
      </c>
      <c r="J1558" s="1" t="s">
        <v>12</v>
      </c>
    </row>
    <row r="1559" spans="1:10" ht="15.6" x14ac:dyDescent="0.3">
      <c r="A1559" s="2">
        <v>43016</v>
      </c>
      <c r="B1559" s="1" t="s">
        <v>0</v>
      </c>
      <c r="C1559" s="1" t="s">
        <v>11</v>
      </c>
      <c r="D1559" s="1" t="s">
        <v>13</v>
      </c>
      <c r="E1559" s="1">
        <v>99</v>
      </c>
      <c r="F1559" s="1">
        <v>10</v>
      </c>
      <c r="G1559" s="1">
        <v>990</v>
      </c>
      <c r="H1559" s="1" t="s">
        <v>3</v>
      </c>
      <c r="I1559" s="1" t="s">
        <v>4</v>
      </c>
      <c r="J1559" s="1" t="s">
        <v>21</v>
      </c>
    </row>
    <row r="1560" spans="1:10" ht="15.6" x14ac:dyDescent="0.3">
      <c r="A1560" s="2">
        <v>43017</v>
      </c>
      <c r="B1560" s="1" t="s">
        <v>6</v>
      </c>
      <c r="C1560" s="1" t="s">
        <v>22</v>
      </c>
      <c r="D1560" s="1" t="s">
        <v>2</v>
      </c>
      <c r="E1560" s="1">
        <v>199</v>
      </c>
      <c r="F1560" s="1">
        <v>9</v>
      </c>
      <c r="G1560" s="1">
        <v>1791</v>
      </c>
      <c r="H1560" s="1" t="s">
        <v>3</v>
      </c>
      <c r="I1560" s="1" t="s">
        <v>4</v>
      </c>
      <c r="J1560" s="1" t="s">
        <v>5</v>
      </c>
    </row>
    <row r="1561" spans="1:10" ht="15.6" x14ac:dyDescent="0.3">
      <c r="A1561" s="2">
        <v>43017</v>
      </c>
      <c r="B1561" s="1" t="s">
        <v>10</v>
      </c>
      <c r="C1561" s="1" t="s">
        <v>22</v>
      </c>
      <c r="D1561" s="1" t="s">
        <v>8</v>
      </c>
      <c r="E1561" s="1">
        <v>299</v>
      </c>
      <c r="F1561" s="1">
        <v>7</v>
      </c>
      <c r="G1561" s="1">
        <v>2093</v>
      </c>
      <c r="H1561" s="1" t="s">
        <v>14</v>
      </c>
      <c r="I1561" s="1" t="s">
        <v>4</v>
      </c>
      <c r="J1561" s="1" t="s">
        <v>19</v>
      </c>
    </row>
    <row r="1562" spans="1:10" ht="15.6" x14ac:dyDescent="0.3">
      <c r="A1562" s="2">
        <v>43017</v>
      </c>
      <c r="B1562" s="1" t="s">
        <v>6</v>
      </c>
      <c r="C1562" s="1" t="s">
        <v>7</v>
      </c>
      <c r="D1562" s="1" t="s">
        <v>15</v>
      </c>
      <c r="E1562" s="1">
        <v>499</v>
      </c>
      <c r="F1562" s="1">
        <v>7</v>
      </c>
      <c r="G1562" s="1">
        <v>3493</v>
      </c>
      <c r="H1562" s="1" t="s">
        <v>3</v>
      </c>
      <c r="I1562" s="1" t="s">
        <v>4</v>
      </c>
      <c r="J1562" s="1" t="s">
        <v>5</v>
      </c>
    </row>
    <row r="1563" spans="1:10" ht="15.6" x14ac:dyDescent="0.3">
      <c r="A1563" s="2">
        <v>43017</v>
      </c>
      <c r="B1563" s="1" t="s">
        <v>10</v>
      </c>
      <c r="C1563" s="1" t="s">
        <v>16</v>
      </c>
      <c r="D1563" s="1" t="s">
        <v>15</v>
      </c>
      <c r="E1563" s="1">
        <v>499</v>
      </c>
      <c r="F1563" s="1">
        <v>6</v>
      </c>
      <c r="G1563" s="1">
        <v>2994</v>
      </c>
      <c r="H1563" s="1" t="s">
        <v>3</v>
      </c>
      <c r="I1563" s="1" t="s">
        <v>4</v>
      </c>
      <c r="J1563" s="1" t="s">
        <v>21</v>
      </c>
    </row>
    <row r="1564" spans="1:10" ht="15.6" x14ac:dyDescent="0.3">
      <c r="A1564" s="2">
        <v>43018</v>
      </c>
      <c r="B1564" s="1" t="s">
        <v>10</v>
      </c>
      <c r="C1564" s="1" t="s">
        <v>7</v>
      </c>
      <c r="D1564" s="1" t="s">
        <v>20</v>
      </c>
      <c r="E1564" s="1">
        <v>399</v>
      </c>
      <c r="F1564" s="1">
        <v>6</v>
      </c>
      <c r="G1564" s="1">
        <v>2394</v>
      </c>
      <c r="H1564" s="1" t="s">
        <v>14</v>
      </c>
      <c r="I1564" s="1" t="s">
        <v>4</v>
      </c>
      <c r="J1564" s="1" t="s">
        <v>12</v>
      </c>
    </row>
    <row r="1565" spans="1:10" ht="15.6" x14ac:dyDescent="0.3">
      <c r="A1565" s="2">
        <v>43018</v>
      </c>
      <c r="B1565" s="1" t="s">
        <v>0</v>
      </c>
      <c r="C1565" s="1" t="s">
        <v>11</v>
      </c>
      <c r="D1565" s="1" t="s">
        <v>20</v>
      </c>
      <c r="E1565" s="1">
        <v>399</v>
      </c>
      <c r="F1565" s="1">
        <v>10</v>
      </c>
      <c r="G1565" s="1">
        <v>3990</v>
      </c>
      <c r="H1565" s="1" t="s">
        <v>14</v>
      </c>
      <c r="I1565" s="1" t="s">
        <v>4</v>
      </c>
      <c r="J1565" s="1" t="s">
        <v>12</v>
      </c>
    </row>
    <row r="1566" spans="1:10" ht="15.6" x14ac:dyDescent="0.3">
      <c r="A1566" s="2">
        <v>43018</v>
      </c>
      <c r="B1566" s="1" t="s">
        <v>6</v>
      </c>
      <c r="C1566" s="1" t="s">
        <v>18</v>
      </c>
      <c r="D1566" s="1" t="s">
        <v>20</v>
      </c>
      <c r="E1566" s="1">
        <v>399</v>
      </c>
      <c r="F1566" s="1">
        <v>7</v>
      </c>
      <c r="G1566" s="1">
        <v>2793</v>
      </c>
      <c r="H1566" s="1" t="s">
        <v>14</v>
      </c>
      <c r="I1566" s="1" t="s">
        <v>4</v>
      </c>
      <c r="J1566" s="1" t="s">
        <v>5</v>
      </c>
    </row>
    <row r="1567" spans="1:10" ht="15.6" x14ac:dyDescent="0.3">
      <c r="A1567" s="2">
        <v>43018</v>
      </c>
      <c r="B1567" s="1" t="s">
        <v>6</v>
      </c>
      <c r="C1567" s="1" t="s">
        <v>7</v>
      </c>
      <c r="D1567" s="1" t="s">
        <v>20</v>
      </c>
      <c r="E1567" s="1">
        <v>399</v>
      </c>
      <c r="F1567" s="1">
        <v>1</v>
      </c>
      <c r="G1567" s="1">
        <v>399</v>
      </c>
      <c r="H1567" s="1" t="s">
        <v>3</v>
      </c>
      <c r="I1567" s="1" t="s">
        <v>4</v>
      </c>
      <c r="J1567" s="1" t="s">
        <v>21</v>
      </c>
    </row>
    <row r="1568" spans="1:10" ht="15.6" x14ac:dyDescent="0.3">
      <c r="A1568" s="2">
        <v>43018</v>
      </c>
      <c r="B1568" s="1" t="s">
        <v>10</v>
      </c>
      <c r="C1568" s="1" t="s">
        <v>18</v>
      </c>
      <c r="D1568" s="1" t="s">
        <v>20</v>
      </c>
      <c r="E1568" s="1">
        <v>399</v>
      </c>
      <c r="F1568" s="1">
        <v>7</v>
      </c>
      <c r="G1568" s="1">
        <v>2793</v>
      </c>
      <c r="H1568" s="1" t="s">
        <v>3</v>
      </c>
      <c r="I1568" s="1" t="s">
        <v>17</v>
      </c>
      <c r="J1568" s="1" t="s">
        <v>19</v>
      </c>
    </row>
    <row r="1569" spans="1:10" ht="15.6" x14ac:dyDescent="0.3">
      <c r="A1569" s="2">
        <v>43018</v>
      </c>
      <c r="B1569" s="1" t="s">
        <v>10</v>
      </c>
      <c r="C1569" s="1" t="s">
        <v>22</v>
      </c>
      <c r="D1569" s="1" t="s">
        <v>2</v>
      </c>
      <c r="E1569" s="1">
        <v>199</v>
      </c>
      <c r="F1569" s="1">
        <v>6</v>
      </c>
      <c r="G1569" s="1">
        <v>1194</v>
      </c>
      <c r="H1569" s="1" t="s">
        <v>3</v>
      </c>
      <c r="I1569" s="1" t="s">
        <v>4</v>
      </c>
      <c r="J1569" s="1" t="s">
        <v>5</v>
      </c>
    </row>
    <row r="1570" spans="1:10" ht="15.6" x14ac:dyDescent="0.3">
      <c r="A1570" s="2">
        <v>43018</v>
      </c>
      <c r="B1570" s="1" t="s">
        <v>0</v>
      </c>
      <c r="C1570" s="1" t="s">
        <v>18</v>
      </c>
      <c r="D1570" s="1" t="s">
        <v>8</v>
      </c>
      <c r="E1570" s="1">
        <v>299</v>
      </c>
      <c r="F1570" s="1">
        <v>2</v>
      </c>
      <c r="G1570" s="1">
        <v>598</v>
      </c>
      <c r="H1570" s="1" t="s">
        <v>14</v>
      </c>
      <c r="I1570" s="1" t="s">
        <v>4</v>
      </c>
      <c r="J1570" s="1" t="s">
        <v>5</v>
      </c>
    </row>
    <row r="1571" spans="1:10" ht="15.6" x14ac:dyDescent="0.3">
      <c r="A1571" s="2">
        <v>43018</v>
      </c>
      <c r="B1571" s="1" t="s">
        <v>0</v>
      </c>
      <c r="C1571" s="1" t="s">
        <v>1</v>
      </c>
      <c r="D1571" s="1" t="s">
        <v>2</v>
      </c>
      <c r="E1571" s="1">
        <v>199</v>
      </c>
      <c r="F1571" s="1">
        <v>3</v>
      </c>
      <c r="G1571" s="1">
        <v>597</v>
      </c>
      <c r="H1571" s="1" t="s">
        <v>3</v>
      </c>
      <c r="I1571" s="1" t="s">
        <v>4</v>
      </c>
      <c r="J1571" s="1" t="s">
        <v>5</v>
      </c>
    </row>
    <row r="1572" spans="1:10" ht="15.6" x14ac:dyDescent="0.3">
      <c r="A1572" s="2">
        <v>43018</v>
      </c>
      <c r="B1572" s="1" t="s">
        <v>10</v>
      </c>
      <c r="C1572" s="1" t="s">
        <v>1</v>
      </c>
      <c r="D1572" s="1" t="s">
        <v>13</v>
      </c>
      <c r="E1572" s="1">
        <v>99</v>
      </c>
      <c r="F1572" s="1">
        <v>2</v>
      </c>
      <c r="G1572" s="1">
        <v>198</v>
      </c>
      <c r="H1572" s="1" t="s">
        <v>3</v>
      </c>
      <c r="I1572" s="1" t="s">
        <v>4</v>
      </c>
      <c r="J1572" s="1" t="s">
        <v>19</v>
      </c>
    </row>
    <row r="1573" spans="1:10" ht="15.6" x14ac:dyDescent="0.3">
      <c r="A1573" s="2">
        <v>43018</v>
      </c>
      <c r="B1573" s="1" t="s">
        <v>10</v>
      </c>
      <c r="C1573" s="1" t="s">
        <v>11</v>
      </c>
      <c r="D1573" s="1" t="s">
        <v>8</v>
      </c>
      <c r="E1573" s="1">
        <v>299</v>
      </c>
      <c r="F1573" s="1">
        <v>4</v>
      </c>
      <c r="G1573" s="1">
        <v>1196</v>
      </c>
      <c r="H1573" s="1" t="s">
        <v>14</v>
      </c>
      <c r="I1573" s="1" t="s">
        <v>4</v>
      </c>
      <c r="J1573" s="1" t="s">
        <v>12</v>
      </c>
    </row>
    <row r="1574" spans="1:10" ht="15.6" x14ac:dyDescent="0.3">
      <c r="A1574" s="2">
        <v>43018</v>
      </c>
      <c r="B1574" s="1" t="s">
        <v>10</v>
      </c>
      <c r="C1574" s="1" t="s">
        <v>23</v>
      </c>
      <c r="D1574" s="1" t="s">
        <v>13</v>
      </c>
      <c r="E1574" s="1">
        <v>99</v>
      </c>
      <c r="F1574" s="1">
        <v>10</v>
      </c>
      <c r="G1574" s="1">
        <v>990</v>
      </c>
      <c r="H1574" s="1" t="s">
        <v>3</v>
      </c>
      <c r="I1574" s="1" t="s">
        <v>4</v>
      </c>
      <c r="J1574" s="1" t="s">
        <v>12</v>
      </c>
    </row>
    <row r="1575" spans="1:10" ht="15.6" x14ac:dyDescent="0.3">
      <c r="A1575" s="2">
        <v>43018</v>
      </c>
      <c r="B1575" s="1" t="s">
        <v>0</v>
      </c>
      <c r="C1575" s="1" t="s">
        <v>11</v>
      </c>
      <c r="D1575" s="1" t="s">
        <v>15</v>
      </c>
      <c r="E1575" s="1">
        <v>499</v>
      </c>
      <c r="F1575" s="1">
        <v>3</v>
      </c>
      <c r="G1575" s="1">
        <v>1497</v>
      </c>
      <c r="H1575" s="1" t="s">
        <v>3</v>
      </c>
      <c r="I1575" s="1" t="s">
        <v>4</v>
      </c>
      <c r="J1575" s="1" t="s">
        <v>12</v>
      </c>
    </row>
    <row r="1576" spans="1:10" ht="15.6" x14ac:dyDescent="0.3">
      <c r="A1576" s="2">
        <v>43018</v>
      </c>
      <c r="B1576" s="1" t="s">
        <v>0</v>
      </c>
      <c r="C1576" s="1" t="s">
        <v>23</v>
      </c>
      <c r="D1576" s="1" t="s">
        <v>20</v>
      </c>
      <c r="E1576" s="1">
        <v>399</v>
      </c>
      <c r="F1576" s="1">
        <v>10</v>
      </c>
      <c r="G1576" s="1">
        <v>3990</v>
      </c>
      <c r="H1576" s="1" t="s">
        <v>3</v>
      </c>
      <c r="I1576" s="1" t="s">
        <v>4</v>
      </c>
      <c r="J1576" s="1" t="s">
        <v>21</v>
      </c>
    </row>
    <row r="1577" spans="1:10" ht="15.6" x14ac:dyDescent="0.3">
      <c r="A1577" s="2">
        <v>43019</v>
      </c>
      <c r="B1577" s="1" t="s">
        <v>6</v>
      </c>
      <c r="C1577" s="1" t="s">
        <v>1</v>
      </c>
      <c r="D1577" s="1" t="s">
        <v>20</v>
      </c>
      <c r="E1577" s="1">
        <v>399</v>
      </c>
      <c r="F1577" s="1">
        <v>4</v>
      </c>
      <c r="G1577" s="1">
        <v>1596</v>
      </c>
      <c r="H1577" s="1" t="s">
        <v>3</v>
      </c>
      <c r="I1577" s="1" t="s">
        <v>4</v>
      </c>
      <c r="J1577" s="1" t="s">
        <v>19</v>
      </c>
    </row>
    <row r="1578" spans="1:10" ht="15.6" x14ac:dyDescent="0.3">
      <c r="A1578" s="2">
        <v>43019</v>
      </c>
      <c r="B1578" s="1" t="s">
        <v>6</v>
      </c>
      <c r="C1578" s="1" t="s">
        <v>1</v>
      </c>
      <c r="D1578" s="1" t="s">
        <v>8</v>
      </c>
      <c r="E1578" s="1">
        <v>299</v>
      </c>
      <c r="F1578" s="1">
        <v>1</v>
      </c>
      <c r="G1578" s="1">
        <v>299</v>
      </c>
      <c r="H1578" s="1" t="s">
        <v>3</v>
      </c>
      <c r="I1578" s="1" t="s">
        <v>4</v>
      </c>
      <c r="J1578" s="1" t="s">
        <v>12</v>
      </c>
    </row>
    <row r="1579" spans="1:10" ht="15.6" x14ac:dyDescent="0.3">
      <c r="A1579" s="2">
        <v>43020</v>
      </c>
      <c r="B1579" s="1" t="s">
        <v>6</v>
      </c>
      <c r="C1579" s="1" t="s">
        <v>16</v>
      </c>
      <c r="D1579" s="1" t="s">
        <v>8</v>
      </c>
      <c r="E1579" s="1">
        <v>299</v>
      </c>
      <c r="F1579" s="1">
        <v>8</v>
      </c>
      <c r="G1579" s="1">
        <v>2392</v>
      </c>
      <c r="H1579" s="1" t="s">
        <v>3</v>
      </c>
      <c r="I1579" s="1" t="s">
        <v>4</v>
      </c>
      <c r="J1579" s="1" t="s">
        <v>19</v>
      </c>
    </row>
    <row r="1580" spans="1:10" ht="15.6" x14ac:dyDescent="0.3">
      <c r="A1580" s="2">
        <v>43020</v>
      </c>
      <c r="B1580" s="1" t="s">
        <v>6</v>
      </c>
      <c r="C1580" s="1" t="s">
        <v>1</v>
      </c>
      <c r="D1580" s="1" t="s">
        <v>20</v>
      </c>
      <c r="E1580" s="1">
        <v>399</v>
      </c>
      <c r="F1580" s="1">
        <v>10</v>
      </c>
      <c r="G1580" s="1">
        <v>3990</v>
      </c>
      <c r="H1580" s="1" t="s">
        <v>3</v>
      </c>
      <c r="I1580" s="1" t="s">
        <v>4</v>
      </c>
      <c r="J1580" s="1" t="s">
        <v>12</v>
      </c>
    </row>
    <row r="1581" spans="1:10" ht="15.6" x14ac:dyDescent="0.3">
      <c r="A1581" s="2">
        <v>43020</v>
      </c>
      <c r="B1581" s="1" t="s">
        <v>0</v>
      </c>
      <c r="C1581" s="1" t="s">
        <v>22</v>
      </c>
      <c r="D1581" s="1" t="s">
        <v>8</v>
      </c>
      <c r="E1581" s="1">
        <v>299</v>
      </c>
      <c r="F1581" s="1">
        <v>5</v>
      </c>
      <c r="G1581" s="1">
        <v>1495</v>
      </c>
      <c r="H1581" s="1" t="s">
        <v>3</v>
      </c>
      <c r="I1581" s="1" t="s">
        <v>4</v>
      </c>
      <c r="J1581" s="1" t="s">
        <v>12</v>
      </c>
    </row>
    <row r="1582" spans="1:10" ht="15.6" x14ac:dyDescent="0.3">
      <c r="A1582" s="2">
        <v>43020</v>
      </c>
      <c r="B1582" s="1" t="s">
        <v>10</v>
      </c>
      <c r="C1582" s="1" t="s">
        <v>16</v>
      </c>
      <c r="D1582" s="1" t="s">
        <v>20</v>
      </c>
      <c r="E1582" s="1">
        <v>399</v>
      </c>
      <c r="F1582" s="1">
        <v>3</v>
      </c>
      <c r="G1582" s="1">
        <v>1197</v>
      </c>
      <c r="H1582" s="1" t="s">
        <v>3</v>
      </c>
      <c r="I1582" s="1" t="s">
        <v>4</v>
      </c>
      <c r="J1582" s="1" t="s">
        <v>19</v>
      </c>
    </row>
    <row r="1583" spans="1:10" ht="15.6" x14ac:dyDescent="0.3">
      <c r="A1583" s="2">
        <v>43020</v>
      </c>
      <c r="B1583" s="1" t="s">
        <v>0</v>
      </c>
      <c r="C1583" s="1" t="s">
        <v>1</v>
      </c>
      <c r="D1583" s="1" t="s">
        <v>8</v>
      </c>
      <c r="E1583" s="1">
        <v>299</v>
      </c>
      <c r="F1583" s="1">
        <v>8</v>
      </c>
      <c r="G1583" s="1">
        <v>2392</v>
      </c>
      <c r="H1583" s="1" t="s">
        <v>3</v>
      </c>
      <c r="I1583" s="1" t="s">
        <v>17</v>
      </c>
      <c r="J1583" s="1" t="s">
        <v>21</v>
      </c>
    </row>
    <row r="1584" spans="1:10" ht="15.6" x14ac:dyDescent="0.3">
      <c r="A1584" s="2">
        <v>43020</v>
      </c>
      <c r="B1584" s="1" t="s">
        <v>6</v>
      </c>
      <c r="C1584" s="1" t="s">
        <v>22</v>
      </c>
      <c r="D1584" s="1" t="s">
        <v>13</v>
      </c>
      <c r="E1584" s="1">
        <v>99</v>
      </c>
      <c r="F1584" s="1">
        <v>2</v>
      </c>
      <c r="G1584" s="1">
        <v>198</v>
      </c>
      <c r="H1584" s="1" t="s">
        <v>14</v>
      </c>
      <c r="I1584" s="1" t="s">
        <v>4</v>
      </c>
      <c r="J1584" s="1" t="s">
        <v>5</v>
      </c>
    </row>
    <row r="1585" spans="1:10" ht="15.6" x14ac:dyDescent="0.3">
      <c r="A1585" s="2">
        <v>43020</v>
      </c>
      <c r="B1585" s="1" t="s">
        <v>0</v>
      </c>
      <c r="C1585" s="1" t="s">
        <v>11</v>
      </c>
      <c r="D1585" s="1" t="s">
        <v>20</v>
      </c>
      <c r="E1585" s="1">
        <v>399</v>
      </c>
      <c r="F1585" s="1">
        <v>5</v>
      </c>
      <c r="G1585" s="1">
        <v>1995</v>
      </c>
      <c r="H1585" s="1" t="s">
        <v>3</v>
      </c>
      <c r="I1585" s="1" t="s">
        <v>4</v>
      </c>
      <c r="J1585" s="1" t="s">
        <v>12</v>
      </c>
    </row>
    <row r="1586" spans="1:10" ht="15.6" x14ac:dyDescent="0.3">
      <c r="A1586" s="2">
        <v>43021</v>
      </c>
      <c r="B1586" s="1" t="s">
        <v>0</v>
      </c>
      <c r="C1586" s="1" t="s">
        <v>22</v>
      </c>
      <c r="D1586" s="1" t="s">
        <v>15</v>
      </c>
      <c r="E1586" s="1">
        <v>499</v>
      </c>
      <c r="F1586" s="1">
        <v>5</v>
      </c>
      <c r="G1586" s="1">
        <v>2495</v>
      </c>
      <c r="H1586" s="1" t="s">
        <v>14</v>
      </c>
      <c r="I1586" s="1" t="s">
        <v>4</v>
      </c>
      <c r="J1586" s="1" t="s">
        <v>19</v>
      </c>
    </row>
    <row r="1587" spans="1:10" ht="15.6" x14ac:dyDescent="0.3">
      <c r="A1587" s="2">
        <v>43022</v>
      </c>
      <c r="B1587" s="1" t="s">
        <v>6</v>
      </c>
      <c r="C1587" s="1" t="s">
        <v>22</v>
      </c>
      <c r="D1587" s="1" t="s">
        <v>15</v>
      </c>
      <c r="E1587" s="1">
        <v>499</v>
      </c>
      <c r="F1587" s="1">
        <v>2</v>
      </c>
      <c r="G1587" s="1">
        <v>998</v>
      </c>
      <c r="H1587" s="1" t="s">
        <v>3</v>
      </c>
      <c r="I1587" s="1" t="s">
        <v>4</v>
      </c>
      <c r="J1587" s="1" t="s">
        <v>12</v>
      </c>
    </row>
    <row r="1588" spans="1:10" ht="15.6" x14ac:dyDescent="0.3">
      <c r="A1588" s="2">
        <v>43022</v>
      </c>
      <c r="B1588" s="1" t="s">
        <v>10</v>
      </c>
      <c r="C1588" s="1" t="s">
        <v>16</v>
      </c>
      <c r="D1588" s="1" t="s">
        <v>2</v>
      </c>
      <c r="E1588" s="1">
        <v>199</v>
      </c>
      <c r="F1588" s="1">
        <v>3</v>
      </c>
      <c r="G1588" s="1">
        <v>597</v>
      </c>
      <c r="H1588" s="1" t="s">
        <v>14</v>
      </c>
      <c r="I1588" s="1" t="s">
        <v>4</v>
      </c>
      <c r="J1588" s="1" t="s">
        <v>5</v>
      </c>
    </row>
    <row r="1589" spans="1:10" ht="15.6" x14ac:dyDescent="0.3">
      <c r="A1589" s="2">
        <v>43022</v>
      </c>
      <c r="B1589" s="1" t="s">
        <v>6</v>
      </c>
      <c r="C1589" s="1" t="s">
        <v>23</v>
      </c>
      <c r="D1589" s="1" t="s">
        <v>13</v>
      </c>
      <c r="E1589" s="1">
        <v>99</v>
      </c>
      <c r="F1589" s="1">
        <v>3</v>
      </c>
      <c r="G1589" s="1">
        <v>297</v>
      </c>
      <c r="H1589" s="1" t="s">
        <v>3</v>
      </c>
      <c r="I1589" s="1" t="s">
        <v>4</v>
      </c>
      <c r="J1589" s="1" t="s">
        <v>19</v>
      </c>
    </row>
    <row r="1590" spans="1:10" ht="15.6" x14ac:dyDescent="0.3">
      <c r="A1590" s="2">
        <v>43022</v>
      </c>
      <c r="B1590" s="1" t="s">
        <v>6</v>
      </c>
      <c r="C1590" s="1" t="s">
        <v>23</v>
      </c>
      <c r="D1590" s="1" t="s">
        <v>15</v>
      </c>
      <c r="E1590" s="1">
        <v>499</v>
      </c>
      <c r="F1590" s="1">
        <v>7</v>
      </c>
      <c r="G1590" s="1">
        <v>3493</v>
      </c>
      <c r="H1590" s="1" t="s">
        <v>3</v>
      </c>
      <c r="I1590" s="1" t="s">
        <v>4</v>
      </c>
      <c r="J1590" s="1" t="s">
        <v>9</v>
      </c>
    </row>
    <row r="1591" spans="1:10" ht="15.6" x14ac:dyDescent="0.3">
      <c r="A1591" s="2">
        <v>43022</v>
      </c>
      <c r="B1591" s="1" t="s">
        <v>10</v>
      </c>
      <c r="C1591" s="1" t="s">
        <v>1</v>
      </c>
      <c r="D1591" s="1" t="s">
        <v>2</v>
      </c>
      <c r="E1591" s="1">
        <v>199</v>
      </c>
      <c r="F1591" s="1">
        <v>10</v>
      </c>
      <c r="G1591" s="1">
        <v>1990</v>
      </c>
      <c r="H1591" s="1" t="s">
        <v>3</v>
      </c>
      <c r="I1591" s="1" t="s">
        <v>4</v>
      </c>
      <c r="J1591" s="1" t="s">
        <v>12</v>
      </c>
    </row>
    <row r="1592" spans="1:10" ht="15.6" x14ac:dyDescent="0.3">
      <c r="A1592" s="2">
        <v>43022</v>
      </c>
      <c r="B1592" s="1" t="s">
        <v>6</v>
      </c>
      <c r="C1592" s="1" t="s">
        <v>1</v>
      </c>
      <c r="D1592" s="1" t="s">
        <v>8</v>
      </c>
      <c r="E1592" s="1">
        <v>299</v>
      </c>
      <c r="F1592" s="1">
        <v>3</v>
      </c>
      <c r="G1592" s="1">
        <v>897</v>
      </c>
      <c r="H1592" s="1" t="s">
        <v>3</v>
      </c>
      <c r="I1592" s="1" t="s">
        <v>4</v>
      </c>
      <c r="J1592" s="1" t="s">
        <v>12</v>
      </c>
    </row>
    <row r="1593" spans="1:10" ht="15.6" x14ac:dyDescent="0.3">
      <c r="A1593" s="2">
        <v>43022</v>
      </c>
      <c r="B1593" s="1" t="s">
        <v>10</v>
      </c>
      <c r="C1593" s="1" t="s">
        <v>23</v>
      </c>
      <c r="D1593" s="1" t="s">
        <v>8</v>
      </c>
      <c r="E1593" s="1">
        <v>299</v>
      </c>
      <c r="F1593" s="1">
        <v>9</v>
      </c>
      <c r="G1593" s="1">
        <v>2691</v>
      </c>
      <c r="H1593" s="1" t="s">
        <v>14</v>
      </c>
      <c r="I1593" s="1" t="s">
        <v>4</v>
      </c>
      <c r="J1593" s="1" t="s">
        <v>21</v>
      </c>
    </row>
    <row r="1594" spans="1:10" ht="15.6" x14ac:dyDescent="0.3">
      <c r="A1594" s="2">
        <v>43022</v>
      </c>
      <c r="B1594" s="1" t="s">
        <v>0</v>
      </c>
      <c r="C1594" s="1" t="s">
        <v>11</v>
      </c>
      <c r="D1594" s="1" t="s">
        <v>20</v>
      </c>
      <c r="E1594" s="1">
        <v>399</v>
      </c>
      <c r="F1594" s="1">
        <v>8</v>
      </c>
      <c r="G1594" s="1">
        <v>3192</v>
      </c>
      <c r="H1594" s="1" t="s">
        <v>3</v>
      </c>
      <c r="I1594" s="1" t="s">
        <v>4</v>
      </c>
      <c r="J1594" s="1" t="s">
        <v>21</v>
      </c>
    </row>
    <row r="1595" spans="1:10" ht="15.6" x14ac:dyDescent="0.3">
      <c r="A1595" s="2">
        <v>43022</v>
      </c>
      <c r="B1595" s="1" t="s">
        <v>6</v>
      </c>
      <c r="C1595" s="1" t="s">
        <v>22</v>
      </c>
      <c r="D1595" s="1" t="s">
        <v>2</v>
      </c>
      <c r="E1595" s="1">
        <v>199</v>
      </c>
      <c r="F1595" s="1">
        <v>10</v>
      </c>
      <c r="G1595" s="1">
        <v>1990</v>
      </c>
      <c r="H1595" s="1" t="s">
        <v>3</v>
      </c>
      <c r="I1595" s="1" t="s">
        <v>4</v>
      </c>
      <c r="J1595" s="1" t="s">
        <v>12</v>
      </c>
    </row>
    <row r="1596" spans="1:10" ht="15.6" x14ac:dyDescent="0.3">
      <c r="A1596" s="2">
        <v>43022</v>
      </c>
      <c r="B1596" s="1" t="s">
        <v>6</v>
      </c>
      <c r="C1596" s="1" t="s">
        <v>11</v>
      </c>
      <c r="D1596" s="1" t="s">
        <v>8</v>
      </c>
      <c r="E1596" s="1">
        <v>299</v>
      </c>
      <c r="F1596" s="1">
        <v>1</v>
      </c>
      <c r="G1596" s="1">
        <v>299</v>
      </c>
      <c r="H1596" s="1" t="s">
        <v>3</v>
      </c>
      <c r="I1596" s="1" t="s">
        <v>4</v>
      </c>
      <c r="J1596" s="1" t="s">
        <v>19</v>
      </c>
    </row>
    <row r="1597" spans="1:10" ht="15.6" x14ac:dyDescent="0.3">
      <c r="A1597" s="2">
        <v>43022</v>
      </c>
      <c r="B1597" s="1" t="s">
        <v>0</v>
      </c>
      <c r="C1597" s="1" t="s">
        <v>16</v>
      </c>
      <c r="D1597" s="1" t="s">
        <v>8</v>
      </c>
      <c r="E1597" s="1">
        <v>299</v>
      </c>
      <c r="F1597" s="1">
        <v>2</v>
      </c>
      <c r="G1597" s="1">
        <v>598</v>
      </c>
      <c r="H1597" s="1" t="s">
        <v>14</v>
      </c>
      <c r="I1597" s="1" t="s">
        <v>4</v>
      </c>
      <c r="J1597" s="1" t="s">
        <v>12</v>
      </c>
    </row>
    <row r="1598" spans="1:10" ht="15.6" x14ac:dyDescent="0.3">
      <c r="A1598" s="2">
        <v>43022</v>
      </c>
      <c r="B1598" s="1" t="s">
        <v>10</v>
      </c>
      <c r="C1598" s="1" t="s">
        <v>22</v>
      </c>
      <c r="D1598" s="1" t="s">
        <v>8</v>
      </c>
      <c r="E1598" s="1">
        <v>299</v>
      </c>
      <c r="F1598" s="1">
        <v>6</v>
      </c>
      <c r="G1598" s="1">
        <v>1794</v>
      </c>
      <c r="H1598" s="1" t="s">
        <v>3</v>
      </c>
      <c r="I1598" s="1" t="s">
        <v>17</v>
      </c>
      <c r="J1598" s="1" t="s">
        <v>9</v>
      </c>
    </row>
    <row r="1599" spans="1:10" ht="15.6" x14ac:dyDescent="0.3">
      <c r="A1599" s="2">
        <v>43022</v>
      </c>
      <c r="B1599" s="1" t="s">
        <v>0</v>
      </c>
      <c r="C1599" s="1" t="s">
        <v>7</v>
      </c>
      <c r="D1599" s="1" t="s">
        <v>20</v>
      </c>
      <c r="E1599" s="1">
        <v>399</v>
      </c>
      <c r="F1599" s="1">
        <v>10</v>
      </c>
      <c r="G1599" s="1">
        <v>3990</v>
      </c>
      <c r="H1599" s="1" t="s">
        <v>14</v>
      </c>
      <c r="I1599" s="1" t="s">
        <v>4</v>
      </c>
      <c r="J1599" s="1" t="s">
        <v>12</v>
      </c>
    </row>
    <row r="1600" spans="1:10" ht="15.6" x14ac:dyDescent="0.3">
      <c r="A1600" s="2">
        <v>43022</v>
      </c>
      <c r="B1600" s="1" t="s">
        <v>10</v>
      </c>
      <c r="C1600" s="1" t="s">
        <v>18</v>
      </c>
      <c r="D1600" s="1" t="s">
        <v>8</v>
      </c>
      <c r="E1600" s="1">
        <v>299</v>
      </c>
      <c r="F1600" s="1">
        <v>7</v>
      </c>
      <c r="G1600" s="1">
        <v>2093</v>
      </c>
      <c r="H1600" s="1" t="s">
        <v>3</v>
      </c>
      <c r="I1600" s="1" t="s">
        <v>4</v>
      </c>
      <c r="J1600" s="1" t="s">
        <v>9</v>
      </c>
    </row>
    <row r="1601" spans="1:10" ht="15.6" x14ac:dyDescent="0.3">
      <c r="A1601" s="2">
        <v>43022</v>
      </c>
      <c r="B1601" s="1" t="s">
        <v>0</v>
      </c>
      <c r="C1601" s="1" t="s">
        <v>16</v>
      </c>
      <c r="D1601" s="1" t="s">
        <v>13</v>
      </c>
      <c r="E1601" s="1">
        <v>99</v>
      </c>
      <c r="F1601" s="1">
        <v>1</v>
      </c>
      <c r="G1601" s="1">
        <v>99</v>
      </c>
      <c r="H1601" s="1" t="s">
        <v>3</v>
      </c>
      <c r="I1601" s="1" t="s">
        <v>4</v>
      </c>
      <c r="J1601" s="1" t="s">
        <v>5</v>
      </c>
    </row>
    <row r="1602" spans="1:10" ht="15.6" x14ac:dyDescent="0.3">
      <c r="A1602" s="2">
        <v>43023</v>
      </c>
      <c r="B1602" s="1" t="s">
        <v>10</v>
      </c>
      <c r="C1602" s="1" t="s">
        <v>18</v>
      </c>
      <c r="D1602" s="1" t="s">
        <v>15</v>
      </c>
      <c r="E1602" s="1">
        <v>499</v>
      </c>
      <c r="F1602" s="1">
        <v>2</v>
      </c>
      <c r="G1602" s="1">
        <v>998</v>
      </c>
      <c r="H1602" s="1" t="s">
        <v>14</v>
      </c>
      <c r="I1602" s="1" t="s">
        <v>4</v>
      </c>
      <c r="J1602" s="1" t="s">
        <v>12</v>
      </c>
    </row>
    <row r="1603" spans="1:10" ht="15.6" x14ac:dyDescent="0.3">
      <c r="A1603" s="2">
        <v>43023</v>
      </c>
      <c r="B1603" s="1" t="s">
        <v>0</v>
      </c>
      <c r="C1603" s="1" t="s">
        <v>1</v>
      </c>
      <c r="D1603" s="1" t="s">
        <v>2</v>
      </c>
      <c r="E1603" s="1">
        <v>199</v>
      </c>
      <c r="F1603" s="1">
        <v>2</v>
      </c>
      <c r="G1603" s="1">
        <v>398</v>
      </c>
      <c r="H1603" s="1" t="s">
        <v>3</v>
      </c>
      <c r="I1603" s="1" t="s">
        <v>4</v>
      </c>
      <c r="J1603" s="1" t="s">
        <v>12</v>
      </c>
    </row>
    <row r="1604" spans="1:10" ht="15.6" x14ac:dyDescent="0.3">
      <c r="A1604" s="2">
        <v>43023</v>
      </c>
      <c r="B1604" s="1" t="s">
        <v>0</v>
      </c>
      <c r="C1604" s="1" t="s">
        <v>11</v>
      </c>
      <c r="D1604" s="1" t="s">
        <v>2</v>
      </c>
      <c r="E1604" s="1">
        <v>199</v>
      </c>
      <c r="F1604" s="1">
        <v>9</v>
      </c>
      <c r="G1604" s="1">
        <v>1791</v>
      </c>
      <c r="H1604" s="1" t="s">
        <v>3</v>
      </c>
      <c r="I1604" s="1" t="s">
        <v>4</v>
      </c>
      <c r="J1604" s="1" t="s">
        <v>12</v>
      </c>
    </row>
    <row r="1605" spans="1:10" ht="15.6" x14ac:dyDescent="0.3">
      <c r="A1605" s="2">
        <v>43024</v>
      </c>
      <c r="B1605" s="1" t="s">
        <v>6</v>
      </c>
      <c r="C1605" s="1" t="s">
        <v>16</v>
      </c>
      <c r="D1605" s="1" t="s">
        <v>2</v>
      </c>
      <c r="E1605" s="1">
        <v>199</v>
      </c>
      <c r="F1605" s="1">
        <v>4</v>
      </c>
      <c r="G1605" s="1">
        <v>796</v>
      </c>
      <c r="H1605" s="1" t="s">
        <v>3</v>
      </c>
      <c r="I1605" s="1" t="s">
        <v>4</v>
      </c>
      <c r="J1605" s="1" t="s">
        <v>21</v>
      </c>
    </row>
    <row r="1606" spans="1:10" ht="15.6" x14ac:dyDescent="0.3">
      <c r="A1606" s="2">
        <v>43025</v>
      </c>
      <c r="B1606" s="1" t="s">
        <v>6</v>
      </c>
      <c r="C1606" s="1" t="s">
        <v>23</v>
      </c>
      <c r="D1606" s="1" t="s">
        <v>2</v>
      </c>
      <c r="E1606" s="1">
        <v>199</v>
      </c>
      <c r="F1606" s="1">
        <v>3</v>
      </c>
      <c r="G1606" s="1">
        <v>597</v>
      </c>
      <c r="H1606" s="1" t="s">
        <v>14</v>
      </c>
      <c r="I1606" s="1" t="s">
        <v>4</v>
      </c>
      <c r="J1606" s="1" t="s">
        <v>12</v>
      </c>
    </row>
    <row r="1607" spans="1:10" ht="15.6" x14ac:dyDescent="0.3">
      <c r="A1607" s="2">
        <v>43025</v>
      </c>
      <c r="B1607" s="1" t="s">
        <v>10</v>
      </c>
      <c r="C1607" s="1" t="s">
        <v>7</v>
      </c>
      <c r="D1607" s="1" t="s">
        <v>8</v>
      </c>
      <c r="E1607" s="1">
        <v>299</v>
      </c>
      <c r="F1607" s="1">
        <v>2</v>
      </c>
      <c r="G1607" s="1">
        <v>598</v>
      </c>
      <c r="H1607" s="1" t="s">
        <v>14</v>
      </c>
      <c r="I1607" s="1" t="s">
        <v>4</v>
      </c>
      <c r="J1607" s="1" t="s">
        <v>9</v>
      </c>
    </row>
    <row r="1608" spans="1:10" ht="15.6" x14ac:dyDescent="0.3">
      <c r="A1608" s="2">
        <v>43025</v>
      </c>
      <c r="B1608" s="1" t="s">
        <v>6</v>
      </c>
      <c r="C1608" s="1" t="s">
        <v>1</v>
      </c>
      <c r="D1608" s="1" t="s">
        <v>20</v>
      </c>
      <c r="E1608" s="1">
        <v>399</v>
      </c>
      <c r="F1608" s="1">
        <v>7</v>
      </c>
      <c r="G1608" s="1">
        <v>2793</v>
      </c>
      <c r="H1608" s="1" t="s">
        <v>3</v>
      </c>
      <c r="I1608" s="1" t="s">
        <v>4</v>
      </c>
      <c r="J1608" s="1" t="s">
        <v>5</v>
      </c>
    </row>
    <row r="1609" spans="1:10" ht="15.6" x14ac:dyDescent="0.3">
      <c r="A1609" s="2">
        <v>43025</v>
      </c>
      <c r="B1609" s="1" t="s">
        <v>10</v>
      </c>
      <c r="C1609" s="1" t="s">
        <v>11</v>
      </c>
      <c r="D1609" s="1" t="s">
        <v>15</v>
      </c>
      <c r="E1609" s="1">
        <v>499</v>
      </c>
      <c r="F1609" s="1">
        <v>2</v>
      </c>
      <c r="G1609" s="1">
        <v>998</v>
      </c>
      <c r="H1609" s="1" t="s">
        <v>14</v>
      </c>
      <c r="I1609" s="1" t="s">
        <v>4</v>
      </c>
      <c r="J1609" s="1" t="s">
        <v>12</v>
      </c>
    </row>
    <row r="1610" spans="1:10" ht="15.6" x14ac:dyDescent="0.3">
      <c r="A1610" s="2">
        <v>43025</v>
      </c>
      <c r="B1610" s="1" t="s">
        <v>6</v>
      </c>
      <c r="C1610" s="1" t="s">
        <v>1</v>
      </c>
      <c r="D1610" s="1" t="s">
        <v>13</v>
      </c>
      <c r="E1610" s="1">
        <v>99</v>
      </c>
      <c r="F1610" s="1">
        <v>9</v>
      </c>
      <c r="G1610" s="1">
        <v>891</v>
      </c>
      <c r="H1610" s="1" t="s">
        <v>14</v>
      </c>
      <c r="I1610" s="1" t="s">
        <v>4</v>
      </c>
      <c r="J1610" s="1" t="s">
        <v>19</v>
      </c>
    </row>
    <row r="1611" spans="1:10" ht="15.6" x14ac:dyDescent="0.3">
      <c r="A1611" s="2">
        <v>43026</v>
      </c>
      <c r="B1611" s="1" t="s">
        <v>0</v>
      </c>
      <c r="C1611" s="1" t="s">
        <v>11</v>
      </c>
      <c r="D1611" s="1" t="s">
        <v>8</v>
      </c>
      <c r="E1611" s="1">
        <v>299</v>
      </c>
      <c r="F1611" s="1">
        <v>1</v>
      </c>
      <c r="G1611" s="1">
        <v>299</v>
      </c>
      <c r="H1611" s="1" t="s">
        <v>14</v>
      </c>
      <c r="I1611" s="1" t="s">
        <v>4</v>
      </c>
      <c r="J1611" s="1" t="s">
        <v>12</v>
      </c>
    </row>
    <row r="1612" spans="1:10" ht="15.6" x14ac:dyDescent="0.3">
      <c r="A1612" s="2">
        <v>43026</v>
      </c>
      <c r="B1612" s="1" t="s">
        <v>0</v>
      </c>
      <c r="C1612" s="1" t="s">
        <v>18</v>
      </c>
      <c r="D1612" s="1" t="s">
        <v>8</v>
      </c>
      <c r="E1612" s="1">
        <v>299</v>
      </c>
      <c r="F1612" s="1">
        <v>9</v>
      </c>
      <c r="G1612" s="1">
        <v>2691</v>
      </c>
      <c r="H1612" s="1" t="s">
        <v>14</v>
      </c>
      <c r="I1612" s="1" t="s">
        <v>4</v>
      </c>
      <c r="J1612" s="1" t="s">
        <v>19</v>
      </c>
    </row>
    <row r="1613" spans="1:10" ht="15.6" x14ac:dyDescent="0.3">
      <c r="A1613" s="2">
        <v>43026</v>
      </c>
      <c r="B1613" s="1" t="s">
        <v>0</v>
      </c>
      <c r="C1613" s="1" t="s">
        <v>23</v>
      </c>
      <c r="D1613" s="1" t="s">
        <v>2</v>
      </c>
      <c r="E1613" s="1">
        <v>199</v>
      </c>
      <c r="F1613" s="1">
        <v>2</v>
      </c>
      <c r="G1613" s="1">
        <v>398</v>
      </c>
      <c r="H1613" s="1" t="s">
        <v>3</v>
      </c>
      <c r="I1613" s="1" t="s">
        <v>4</v>
      </c>
      <c r="J1613" s="1" t="s">
        <v>12</v>
      </c>
    </row>
    <row r="1614" spans="1:10" ht="15.6" x14ac:dyDescent="0.3">
      <c r="A1614" s="2">
        <v>43026</v>
      </c>
      <c r="B1614" s="1" t="s">
        <v>10</v>
      </c>
      <c r="C1614" s="1" t="s">
        <v>23</v>
      </c>
      <c r="D1614" s="1" t="s">
        <v>20</v>
      </c>
      <c r="E1614" s="1">
        <v>399</v>
      </c>
      <c r="F1614" s="1">
        <v>9</v>
      </c>
      <c r="G1614" s="1">
        <v>3591</v>
      </c>
      <c r="H1614" s="1" t="s">
        <v>3</v>
      </c>
      <c r="I1614" s="1" t="s">
        <v>4</v>
      </c>
      <c r="J1614" s="1" t="s">
        <v>9</v>
      </c>
    </row>
    <row r="1615" spans="1:10" ht="15.6" x14ac:dyDescent="0.3">
      <c r="A1615" s="2">
        <v>43026</v>
      </c>
      <c r="B1615" s="1" t="s">
        <v>10</v>
      </c>
      <c r="C1615" s="1" t="s">
        <v>7</v>
      </c>
      <c r="D1615" s="1" t="s">
        <v>2</v>
      </c>
      <c r="E1615" s="1">
        <v>199</v>
      </c>
      <c r="F1615" s="1">
        <v>8</v>
      </c>
      <c r="G1615" s="1">
        <v>1592</v>
      </c>
      <c r="H1615" s="1" t="s">
        <v>14</v>
      </c>
      <c r="I1615" s="1" t="s">
        <v>4</v>
      </c>
      <c r="J1615" s="1" t="s">
        <v>19</v>
      </c>
    </row>
    <row r="1616" spans="1:10" ht="15.6" x14ac:dyDescent="0.3">
      <c r="A1616" s="2">
        <v>43026</v>
      </c>
      <c r="B1616" s="1" t="s">
        <v>10</v>
      </c>
      <c r="C1616" s="1" t="s">
        <v>18</v>
      </c>
      <c r="D1616" s="1" t="s">
        <v>15</v>
      </c>
      <c r="E1616" s="1">
        <v>499</v>
      </c>
      <c r="F1616" s="1">
        <v>4</v>
      </c>
      <c r="G1616" s="1">
        <v>1996</v>
      </c>
      <c r="H1616" s="1" t="s">
        <v>3</v>
      </c>
      <c r="I1616" s="1" t="s">
        <v>4</v>
      </c>
      <c r="J1616" s="1" t="s">
        <v>12</v>
      </c>
    </row>
    <row r="1617" spans="1:10" ht="15.6" x14ac:dyDescent="0.3">
      <c r="A1617" s="2">
        <v>43026</v>
      </c>
      <c r="B1617" s="1" t="s">
        <v>6</v>
      </c>
      <c r="C1617" s="1" t="s">
        <v>1</v>
      </c>
      <c r="D1617" s="1" t="s">
        <v>13</v>
      </c>
      <c r="E1617" s="1">
        <v>99</v>
      </c>
      <c r="F1617" s="1">
        <v>5</v>
      </c>
      <c r="G1617" s="1">
        <v>495</v>
      </c>
      <c r="H1617" s="1" t="s">
        <v>14</v>
      </c>
      <c r="I1617" s="1" t="s">
        <v>17</v>
      </c>
      <c r="J1617" s="1" t="s">
        <v>5</v>
      </c>
    </row>
    <row r="1618" spans="1:10" ht="15.6" x14ac:dyDescent="0.3">
      <c r="A1618" s="2">
        <v>43026</v>
      </c>
      <c r="B1618" s="1" t="s">
        <v>6</v>
      </c>
      <c r="C1618" s="1" t="s">
        <v>1</v>
      </c>
      <c r="D1618" s="1" t="s">
        <v>15</v>
      </c>
      <c r="E1618" s="1">
        <v>499</v>
      </c>
      <c r="F1618" s="1">
        <v>2</v>
      </c>
      <c r="G1618" s="1">
        <v>998</v>
      </c>
      <c r="H1618" s="1" t="s">
        <v>14</v>
      </c>
      <c r="I1618" s="1" t="s">
        <v>4</v>
      </c>
      <c r="J1618" s="1" t="s">
        <v>19</v>
      </c>
    </row>
    <row r="1619" spans="1:10" ht="15.6" x14ac:dyDescent="0.3">
      <c r="A1619" s="2">
        <v>43026</v>
      </c>
      <c r="B1619" s="1" t="s">
        <v>6</v>
      </c>
      <c r="C1619" s="1" t="s">
        <v>11</v>
      </c>
      <c r="D1619" s="1" t="s">
        <v>20</v>
      </c>
      <c r="E1619" s="1">
        <v>399</v>
      </c>
      <c r="F1619" s="1">
        <v>1</v>
      </c>
      <c r="G1619" s="1">
        <v>399</v>
      </c>
      <c r="H1619" s="1" t="s">
        <v>3</v>
      </c>
      <c r="I1619" s="1" t="s">
        <v>4</v>
      </c>
      <c r="J1619" s="1" t="s">
        <v>19</v>
      </c>
    </row>
    <row r="1620" spans="1:10" ht="15.6" x14ac:dyDescent="0.3">
      <c r="A1620" s="2">
        <v>43027</v>
      </c>
      <c r="B1620" s="1" t="s">
        <v>0</v>
      </c>
      <c r="C1620" s="1" t="s">
        <v>18</v>
      </c>
      <c r="D1620" s="1" t="s">
        <v>13</v>
      </c>
      <c r="E1620" s="1">
        <v>99</v>
      </c>
      <c r="F1620" s="1">
        <v>2</v>
      </c>
      <c r="G1620" s="1">
        <v>198</v>
      </c>
      <c r="H1620" s="1" t="s">
        <v>14</v>
      </c>
      <c r="I1620" s="1" t="s">
        <v>4</v>
      </c>
      <c r="J1620" s="1" t="s">
        <v>9</v>
      </c>
    </row>
    <row r="1621" spans="1:10" ht="15.6" x14ac:dyDescent="0.3">
      <c r="A1621" s="2">
        <v>43027</v>
      </c>
      <c r="B1621" s="1" t="s">
        <v>6</v>
      </c>
      <c r="C1621" s="1" t="s">
        <v>18</v>
      </c>
      <c r="D1621" s="1" t="s">
        <v>8</v>
      </c>
      <c r="E1621" s="1">
        <v>299</v>
      </c>
      <c r="F1621" s="1">
        <v>8</v>
      </c>
      <c r="G1621" s="1">
        <v>2392</v>
      </c>
      <c r="H1621" s="1" t="s">
        <v>3</v>
      </c>
      <c r="I1621" s="1" t="s">
        <v>4</v>
      </c>
      <c r="J1621" s="1" t="s">
        <v>21</v>
      </c>
    </row>
    <row r="1622" spans="1:10" ht="15.6" x14ac:dyDescent="0.3">
      <c r="A1622" s="2">
        <v>43027</v>
      </c>
      <c r="B1622" s="1" t="s">
        <v>0</v>
      </c>
      <c r="C1622" s="1" t="s">
        <v>23</v>
      </c>
      <c r="D1622" s="1" t="s">
        <v>2</v>
      </c>
      <c r="E1622" s="1">
        <v>199</v>
      </c>
      <c r="F1622" s="1">
        <v>7</v>
      </c>
      <c r="G1622" s="1">
        <v>1393</v>
      </c>
      <c r="H1622" s="1" t="s">
        <v>3</v>
      </c>
      <c r="I1622" s="1" t="s">
        <v>4</v>
      </c>
      <c r="J1622" s="1" t="s">
        <v>12</v>
      </c>
    </row>
    <row r="1623" spans="1:10" ht="15.6" x14ac:dyDescent="0.3">
      <c r="A1623" s="2">
        <v>43027</v>
      </c>
      <c r="B1623" s="1" t="s">
        <v>0</v>
      </c>
      <c r="C1623" s="1" t="s">
        <v>18</v>
      </c>
      <c r="D1623" s="1" t="s">
        <v>8</v>
      </c>
      <c r="E1623" s="1">
        <v>299</v>
      </c>
      <c r="F1623" s="1">
        <v>10</v>
      </c>
      <c r="G1623" s="1">
        <v>2990</v>
      </c>
      <c r="H1623" s="1" t="s">
        <v>14</v>
      </c>
      <c r="I1623" s="1" t="s">
        <v>4</v>
      </c>
      <c r="J1623" s="1" t="s">
        <v>12</v>
      </c>
    </row>
    <row r="1624" spans="1:10" ht="15.6" x14ac:dyDescent="0.3">
      <c r="A1624" s="2">
        <v>43027</v>
      </c>
      <c r="B1624" s="1" t="s">
        <v>10</v>
      </c>
      <c r="C1624" s="1" t="s">
        <v>7</v>
      </c>
      <c r="D1624" s="1" t="s">
        <v>2</v>
      </c>
      <c r="E1624" s="1">
        <v>199</v>
      </c>
      <c r="F1624" s="1">
        <v>2</v>
      </c>
      <c r="G1624" s="1">
        <v>398</v>
      </c>
      <c r="H1624" s="1" t="s">
        <v>3</v>
      </c>
      <c r="I1624" s="1" t="s">
        <v>17</v>
      </c>
      <c r="J1624" s="1" t="s">
        <v>12</v>
      </c>
    </row>
    <row r="1625" spans="1:10" ht="15.6" x14ac:dyDescent="0.3">
      <c r="A1625" s="2">
        <v>43027</v>
      </c>
      <c r="B1625" s="1" t="s">
        <v>6</v>
      </c>
      <c r="C1625" s="1" t="s">
        <v>11</v>
      </c>
      <c r="D1625" s="1" t="s">
        <v>13</v>
      </c>
      <c r="E1625" s="1">
        <v>99</v>
      </c>
      <c r="F1625" s="1">
        <v>2</v>
      </c>
      <c r="G1625" s="1">
        <v>198</v>
      </c>
      <c r="H1625" s="1" t="s">
        <v>3</v>
      </c>
      <c r="I1625" s="1" t="s">
        <v>4</v>
      </c>
      <c r="J1625" s="1" t="s">
        <v>12</v>
      </c>
    </row>
    <row r="1626" spans="1:10" ht="15.6" x14ac:dyDescent="0.3">
      <c r="A1626" s="2">
        <v>43027</v>
      </c>
      <c r="B1626" s="1" t="s">
        <v>10</v>
      </c>
      <c r="C1626" s="1" t="s">
        <v>7</v>
      </c>
      <c r="D1626" s="1" t="s">
        <v>13</v>
      </c>
      <c r="E1626" s="1">
        <v>99</v>
      </c>
      <c r="F1626" s="1">
        <v>4</v>
      </c>
      <c r="G1626" s="1">
        <v>396</v>
      </c>
      <c r="H1626" s="1" t="s">
        <v>3</v>
      </c>
      <c r="I1626" s="1" t="s">
        <v>4</v>
      </c>
      <c r="J1626" s="1" t="s">
        <v>12</v>
      </c>
    </row>
    <row r="1627" spans="1:10" ht="15.6" x14ac:dyDescent="0.3">
      <c r="A1627" s="2">
        <v>43027</v>
      </c>
      <c r="B1627" s="1" t="s">
        <v>10</v>
      </c>
      <c r="C1627" s="1" t="s">
        <v>1</v>
      </c>
      <c r="D1627" s="1" t="s">
        <v>20</v>
      </c>
      <c r="E1627" s="1">
        <v>399</v>
      </c>
      <c r="F1627" s="1">
        <v>3</v>
      </c>
      <c r="G1627" s="1">
        <v>1197</v>
      </c>
      <c r="H1627" s="1" t="s">
        <v>3</v>
      </c>
      <c r="I1627" s="1" t="s">
        <v>17</v>
      </c>
      <c r="J1627" s="1" t="s">
        <v>19</v>
      </c>
    </row>
    <row r="1628" spans="1:10" ht="15.6" x14ac:dyDescent="0.3">
      <c r="A1628" s="2">
        <v>43027</v>
      </c>
      <c r="B1628" s="1" t="s">
        <v>0</v>
      </c>
      <c r="C1628" s="1" t="s">
        <v>16</v>
      </c>
      <c r="D1628" s="1" t="s">
        <v>15</v>
      </c>
      <c r="E1628" s="1">
        <v>499</v>
      </c>
      <c r="F1628" s="1">
        <v>2</v>
      </c>
      <c r="G1628" s="1">
        <v>998</v>
      </c>
      <c r="H1628" s="1" t="s">
        <v>3</v>
      </c>
      <c r="I1628" s="1" t="s">
        <v>4</v>
      </c>
      <c r="J1628" s="1" t="s">
        <v>21</v>
      </c>
    </row>
    <row r="1629" spans="1:10" ht="15.6" x14ac:dyDescent="0.3">
      <c r="A1629" s="2">
        <v>43028</v>
      </c>
      <c r="B1629" s="1" t="s">
        <v>10</v>
      </c>
      <c r="C1629" s="1" t="s">
        <v>23</v>
      </c>
      <c r="D1629" s="1" t="s">
        <v>8</v>
      </c>
      <c r="E1629" s="1">
        <v>299</v>
      </c>
      <c r="F1629" s="1">
        <v>5</v>
      </c>
      <c r="G1629" s="1">
        <v>1495</v>
      </c>
      <c r="H1629" s="1" t="s">
        <v>3</v>
      </c>
      <c r="I1629" s="1" t="s">
        <v>4</v>
      </c>
      <c r="J1629" s="1" t="s">
        <v>5</v>
      </c>
    </row>
    <row r="1630" spans="1:10" ht="15.6" x14ac:dyDescent="0.3">
      <c r="A1630" s="2">
        <v>43029</v>
      </c>
      <c r="B1630" s="1" t="s">
        <v>10</v>
      </c>
      <c r="C1630" s="1" t="s">
        <v>18</v>
      </c>
      <c r="D1630" s="1" t="s">
        <v>20</v>
      </c>
      <c r="E1630" s="1">
        <v>399</v>
      </c>
      <c r="F1630" s="1">
        <v>10</v>
      </c>
      <c r="G1630" s="1">
        <v>3990</v>
      </c>
      <c r="H1630" s="1" t="s">
        <v>3</v>
      </c>
      <c r="I1630" s="1" t="s">
        <v>4</v>
      </c>
      <c r="J1630" s="1" t="s">
        <v>19</v>
      </c>
    </row>
    <row r="1631" spans="1:10" ht="15.6" x14ac:dyDescent="0.3">
      <c r="A1631" s="2">
        <v>43029</v>
      </c>
      <c r="B1631" s="1" t="s">
        <v>6</v>
      </c>
      <c r="C1631" s="1" t="s">
        <v>11</v>
      </c>
      <c r="D1631" s="1" t="s">
        <v>2</v>
      </c>
      <c r="E1631" s="1">
        <v>199</v>
      </c>
      <c r="F1631" s="1">
        <v>10</v>
      </c>
      <c r="G1631" s="1">
        <v>1990</v>
      </c>
      <c r="H1631" s="1" t="s">
        <v>3</v>
      </c>
      <c r="I1631" s="1" t="s">
        <v>4</v>
      </c>
      <c r="J1631" s="1" t="s">
        <v>12</v>
      </c>
    </row>
    <row r="1632" spans="1:10" ht="15.6" x14ac:dyDescent="0.3">
      <c r="A1632" s="2">
        <v>43029</v>
      </c>
      <c r="B1632" s="1" t="s">
        <v>0</v>
      </c>
      <c r="C1632" s="1" t="s">
        <v>22</v>
      </c>
      <c r="D1632" s="1" t="s">
        <v>20</v>
      </c>
      <c r="E1632" s="1">
        <v>399</v>
      </c>
      <c r="F1632" s="1">
        <v>3</v>
      </c>
      <c r="G1632" s="1">
        <v>1197</v>
      </c>
      <c r="H1632" s="1" t="s">
        <v>3</v>
      </c>
      <c r="I1632" s="1" t="s">
        <v>4</v>
      </c>
      <c r="J1632" s="1" t="s">
        <v>5</v>
      </c>
    </row>
    <row r="1633" spans="1:10" ht="15.6" x14ac:dyDescent="0.3">
      <c r="A1633" s="2">
        <v>43029</v>
      </c>
      <c r="B1633" s="1" t="s">
        <v>10</v>
      </c>
      <c r="C1633" s="1" t="s">
        <v>7</v>
      </c>
      <c r="D1633" s="1" t="s">
        <v>13</v>
      </c>
      <c r="E1633" s="1">
        <v>99</v>
      </c>
      <c r="F1633" s="1">
        <v>6</v>
      </c>
      <c r="G1633" s="1">
        <v>594</v>
      </c>
      <c r="H1633" s="1" t="s">
        <v>3</v>
      </c>
      <c r="I1633" s="1" t="s">
        <v>4</v>
      </c>
      <c r="J1633" s="1" t="s">
        <v>12</v>
      </c>
    </row>
    <row r="1634" spans="1:10" ht="15.6" x14ac:dyDescent="0.3">
      <c r="A1634" s="2">
        <v>43029</v>
      </c>
      <c r="B1634" s="1" t="s">
        <v>10</v>
      </c>
      <c r="C1634" s="1" t="s">
        <v>1</v>
      </c>
      <c r="D1634" s="1" t="s">
        <v>8</v>
      </c>
      <c r="E1634" s="1">
        <v>299</v>
      </c>
      <c r="F1634" s="1">
        <v>6</v>
      </c>
      <c r="G1634" s="1">
        <v>1794</v>
      </c>
      <c r="H1634" s="1" t="s">
        <v>3</v>
      </c>
      <c r="I1634" s="1" t="s">
        <v>4</v>
      </c>
      <c r="J1634" s="1" t="s">
        <v>5</v>
      </c>
    </row>
    <row r="1635" spans="1:10" ht="15.6" x14ac:dyDescent="0.3">
      <c r="A1635" s="2">
        <v>43029</v>
      </c>
      <c r="B1635" s="1" t="s">
        <v>10</v>
      </c>
      <c r="C1635" s="1" t="s">
        <v>22</v>
      </c>
      <c r="D1635" s="1" t="s">
        <v>13</v>
      </c>
      <c r="E1635" s="1">
        <v>99</v>
      </c>
      <c r="F1635" s="1">
        <v>10</v>
      </c>
      <c r="G1635" s="1">
        <v>990</v>
      </c>
      <c r="H1635" s="1" t="s">
        <v>3</v>
      </c>
      <c r="I1635" s="1" t="s">
        <v>4</v>
      </c>
      <c r="J1635" s="1" t="s">
        <v>5</v>
      </c>
    </row>
    <row r="1636" spans="1:10" ht="15.6" x14ac:dyDescent="0.3">
      <c r="A1636" s="2">
        <v>43030</v>
      </c>
      <c r="B1636" s="1" t="s">
        <v>0</v>
      </c>
      <c r="C1636" s="1" t="s">
        <v>22</v>
      </c>
      <c r="D1636" s="1" t="s">
        <v>13</v>
      </c>
      <c r="E1636" s="1">
        <v>99</v>
      </c>
      <c r="F1636" s="1">
        <v>2</v>
      </c>
      <c r="G1636" s="1">
        <v>198</v>
      </c>
      <c r="H1636" s="1" t="s">
        <v>14</v>
      </c>
      <c r="I1636" s="1" t="s">
        <v>4</v>
      </c>
      <c r="J1636" s="1" t="s">
        <v>12</v>
      </c>
    </row>
    <row r="1637" spans="1:10" ht="15.6" x14ac:dyDescent="0.3">
      <c r="A1637" s="2">
        <v>43030</v>
      </c>
      <c r="B1637" s="1" t="s">
        <v>6</v>
      </c>
      <c r="C1637" s="1" t="s">
        <v>1</v>
      </c>
      <c r="D1637" s="1" t="s">
        <v>2</v>
      </c>
      <c r="E1637" s="1">
        <v>199</v>
      </c>
      <c r="F1637" s="1">
        <v>5</v>
      </c>
      <c r="G1637" s="1">
        <v>995</v>
      </c>
      <c r="H1637" s="1" t="s">
        <v>3</v>
      </c>
      <c r="I1637" s="1" t="s">
        <v>4</v>
      </c>
      <c r="J1637" s="1" t="s">
        <v>19</v>
      </c>
    </row>
    <row r="1638" spans="1:10" ht="15.6" x14ac:dyDescent="0.3">
      <c r="A1638" s="2">
        <v>43031</v>
      </c>
      <c r="B1638" s="1" t="s">
        <v>10</v>
      </c>
      <c r="C1638" s="1" t="s">
        <v>7</v>
      </c>
      <c r="D1638" s="1" t="s">
        <v>15</v>
      </c>
      <c r="E1638" s="1">
        <v>499</v>
      </c>
      <c r="F1638" s="1">
        <v>1</v>
      </c>
      <c r="G1638" s="1">
        <v>499</v>
      </c>
      <c r="H1638" s="1" t="s">
        <v>14</v>
      </c>
      <c r="I1638" s="1" t="s">
        <v>4</v>
      </c>
      <c r="J1638" s="1" t="s">
        <v>12</v>
      </c>
    </row>
    <row r="1639" spans="1:10" ht="15.6" x14ac:dyDescent="0.3">
      <c r="A1639" s="2">
        <v>43031</v>
      </c>
      <c r="B1639" s="1" t="s">
        <v>0</v>
      </c>
      <c r="C1639" s="1" t="s">
        <v>18</v>
      </c>
      <c r="D1639" s="1" t="s">
        <v>2</v>
      </c>
      <c r="E1639" s="1">
        <v>199</v>
      </c>
      <c r="F1639" s="1">
        <v>2</v>
      </c>
      <c r="G1639" s="1">
        <v>398</v>
      </c>
      <c r="H1639" s="1" t="s">
        <v>3</v>
      </c>
      <c r="I1639" s="1" t="s">
        <v>4</v>
      </c>
      <c r="J1639" s="1" t="s">
        <v>5</v>
      </c>
    </row>
    <row r="1640" spans="1:10" ht="15.6" x14ac:dyDescent="0.3">
      <c r="A1640" s="2">
        <v>43031</v>
      </c>
      <c r="B1640" s="1" t="s">
        <v>10</v>
      </c>
      <c r="C1640" s="1" t="s">
        <v>11</v>
      </c>
      <c r="D1640" s="1" t="s">
        <v>13</v>
      </c>
      <c r="E1640" s="1">
        <v>99</v>
      </c>
      <c r="F1640" s="1">
        <v>8</v>
      </c>
      <c r="G1640" s="1">
        <v>792</v>
      </c>
      <c r="H1640" s="1" t="s">
        <v>3</v>
      </c>
      <c r="I1640" s="1" t="s">
        <v>4</v>
      </c>
      <c r="J1640" s="1" t="s">
        <v>5</v>
      </c>
    </row>
    <row r="1641" spans="1:10" ht="15.6" x14ac:dyDescent="0.3">
      <c r="A1641" s="2">
        <v>43031</v>
      </c>
      <c r="B1641" s="1" t="s">
        <v>10</v>
      </c>
      <c r="C1641" s="1" t="s">
        <v>7</v>
      </c>
      <c r="D1641" s="1" t="s">
        <v>8</v>
      </c>
      <c r="E1641" s="1">
        <v>299</v>
      </c>
      <c r="F1641" s="1">
        <v>10</v>
      </c>
      <c r="G1641" s="1">
        <v>2990</v>
      </c>
      <c r="H1641" s="1" t="s">
        <v>3</v>
      </c>
      <c r="I1641" s="1" t="s">
        <v>4</v>
      </c>
      <c r="J1641" s="1" t="s">
        <v>19</v>
      </c>
    </row>
    <row r="1642" spans="1:10" ht="15.6" x14ac:dyDescent="0.3">
      <c r="A1642" s="2">
        <v>43031</v>
      </c>
      <c r="B1642" s="1" t="s">
        <v>10</v>
      </c>
      <c r="C1642" s="1" t="s">
        <v>18</v>
      </c>
      <c r="D1642" s="1" t="s">
        <v>13</v>
      </c>
      <c r="E1642" s="1">
        <v>99</v>
      </c>
      <c r="F1642" s="1">
        <v>2</v>
      </c>
      <c r="G1642" s="1">
        <v>198</v>
      </c>
      <c r="H1642" s="1" t="s">
        <v>14</v>
      </c>
      <c r="I1642" s="1" t="s">
        <v>17</v>
      </c>
      <c r="J1642" s="1" t="s">
        <v>19</v>
      </c>
    </row>
    <row r="1643" spans="1:10" ht="15.6" x14ac:dyDescent="0.3">
      <c r="A1643" s="2">
        <v>43031</v>
      </c>
      <c r="B1643" s="1" t="s">
        <v>0</v>
      </c>
      <c r="C1643" s="1" t="s">
        <v>22</v>
      </c>
      <c r="D1643" s="1" t="s">
        <v>13</v>
      </c>
      <c r="E1643" s="1">
        <v>99</v>
      </c>
      <c r="F1643" s="1">
        <v>5</v>
      </c>
      <c r="G1643" s="1">
        <v>495</v>
      </c>
      <c r="H1643" s="1" t="s">
        <v>3</v>
      </c>
      <c r="I1643" s="1" t="s">
        <v>17</v>
      </c>
      <c r="J1643" s="1" t="s">
        <v>21</v>
      </c>
    </row>
    <row r="1644" spans="1:10" ht="15.6" x14ac:dyDescent="0.3">
      <c r="A1644" s="2">
        <v>43031</v>
      </c>
      <c r="B1644" s="1" t="s">
        <v>0</v>
      </c>
      <c r="C1644" s="1" t="s">
        <v>18</v>
      </c>
      <c r="D1644" s="1" t="s">
        <v>15</v>
      </c>
      <c r="E1644" s="1">
        <v>499</v>
      </c>
      <c r="F1644" s="1">
        <v>2</v>
      </c>
      <c r="G1644" s="1">
        <v>998</v>
      </c>
      <c r="H1644" s="1" t="s">
        <v>14</v>
      </c>
      <c r="I1644" s="1" t="s">
        <v>4</v>
      </c>
      <c r="J1644" s="1" t="s">
        <v>9</v>
      </c>
    </row>
    <row r="1645" spans="1:10" ht="15.6" x14ac:dyDescent="0.3">
      <c r="A1645" s="2">
        <v>43031</v>
      </c>
      <c r="B1645" s="1" t="s">
        <v>0</v>
      </c>
      <c r="C1645" s="1" t="s">
        <v>7</v>
      </c>
      <c r="D1645" s="1" t="s">
        <v>2</v>
      </c>
      <c r="E1645" s="1">
        <v>199</v>
      </c>
      <c r="F1645" s="1">
        <v>10</v>
      </c>
      <c r="G1645" s="1">
        <v>1990</v>
      </c>
      <c r="H1645" s="1" t="s">
        <v>14</v>
      </c>
      <c r="I1645" s="1" t="s">
        <v>4</v>
      </c>
      <c r="J1645" s="1" t="s">
        <v>19</v>
      </c>
    </row>
    <row r="1646" spans="1:10" ht="15.6" x14ac:dyDescent="0.3">
      <c r="A1646" s="2">
        <v>43031</v>
      </c>
      <c r="B1646" s="1" t="s">
        <v>6</v>
      </c>
      <c r="C1646" s="1" t="s">
        <v>1</v>
      </c>
      <c r="D1646" s="1" t="s">
        <v>13</v>
      </c>
      <c r="E1646" s="1">
        <v>99</v>
      </c>
      <c r="F1646" s="1">
        <v>1</v>
      </c>
      <c r="G1646" s="1">
        <v>99</v>
      </c>
      <c r="H1646" s="1" t="s">
        <v>3</v>
      </c>
      <c r="I1646" s="1" t="s">
        <v>17</v>
      </c>
      <c r="J1646" s="1" t="s">
        <v>5</v>
      </c>
    </row>
    <row r="1647" spans="1:10" ht="15.6" x14ac:dyDescent="0.3">
      <c r="A1647" s="2">
        <v>43031</v>
      </c>
      <c r="B1647" s="1" t="s">
        <v>10</v>
      </c>
      <c r="C1647" s="1" t="s">
        <v>16</v>
      </c>
      <c r="D1647" s="1" t="s">
        <v>2</v>
      </c>
      <c r="E1647" s="1">
        <v>199</v>
      </c>
      <c r="F1647" s="1">
        <v>8</v>
      </c>
      <c r="G1647" s="1">
        <v>1592</v>
      </c>
      <c r="H1647" s="1" t="s">
        <v>3</v>
      </c>
      <c r="I1647" s="1" t="s">
        <v>4</v>
      </c>
      <c r="J1647" s="1" t="s">
        <v>9</v>
      </c>
    </row>
    <row r="1648" spans="1:10" ht="15.6" x14ac:dyDescent="0.3">
      <c r="A1648" s="2">
        <v>43031</v>
      </c>
      <c r="B1648" s="1" t="s">
        <v>0</v>
      </c>
      <c r="C1648" s="1" t="s">
        <v>18</v>
      </c>
      <c r="D1648" s="1" t="s">
        <v>8</v>
      </c>
      <c r="E1648" s="1">
        <v>299</v>
      </c>
      <c r="F1648" s="1">
        <v>2</v>
      </c>
      <c r="G1648" s="1">
        <v>598</v>
      </c>
      <c r="H1648" s="1" t="s">
        <v>14</v>
      </c>
      <c r="I1648" s="1" t="s">
        <v>4</v>
      </c>
      <c r="J1648" s="1" t="s">
        <v>12</v>
      </c>
    </row>
    <row r="1649" spans="1:10" ht="15.6" x14ac:dyDescent="0.3">
      <c r="A1649" s="2">
        <v>43031</v>
      </c>
      <c r="B1649" s="1" t="s">
        <v>10</v>
      </c>
      <c r="C1649" s="1" t="s">
        <v>16</v>
      </c>
      <c r="D1649" s="1" t="s">
        <v>13</v>
      </c>
      <c r="E1649" s="1">
        <v>99</v>
      </c>
      <c r="F1649" s="1">
        <v>5</v>
      </c>
      <c r="G1649" s="1">
        <v>495</v>
      </c>
      <c r="H1649" s="1" t="s">
        <v>3</v>
      </c>
      <c r="I1649" s="1" t="s">
        <v>4</v>
      </c>
      <c r="J1649" s="1" t="s">
        <v>5</v>
      </c>
    </row>
    <row r="1650" spans="1:10" ht="15.6" x14ac:dyDescent="0.3">
      <c r="A1650" s="2">
        <v>43031</v>
      </c>
      <c r="B1650" s="1" t="s">
        <v>0</v>
      </c>
      <c r="C1650" s="1" t="s">
        <v>18</v>
      </c>
      <c r="D1650" s="1" t="s">
        <v>20</v>
      </c>
      <c r="E1650" s="1">
        <v>399</v>
      </c>
      <c r="F1650" s="1">
        <v>4</v>
      </c>
      <c r="G1650" s="1">
        <v>1596</v>
      </c>
      <c r="H1650" s="1" t="s">
        <v>3</v>
      </c>
      <c r="I1650" s="1" t="s">
        <v>4</v>
      </c>
      <c r="J1650" s="1" t="s">
        <v>12</v>
      </c>
    </row>
    <row r="1651" spans="1:10" ht="15.6" x14ac:dyDescent="0.3">
      <c r="A1651" s="2">
        <v>43031</v>
      </c>
      <c r="B1651" s="1" t="s">
        <v>0</v>
      </c>
      <c r="C1651" s="1" t="s">
        <v>18</v>
      </c>
      <c r="D1651" s="1" t="s">
        <v>20</v>
      </c>
      <c r="E1651" s="1">
        <v>399</v>
      </c>
      <c r="F1651" s="1">
        <v>10</v>
      </c>
      <c r="G1651" s="1">
        <v>3990</v>
      </c>
      <c r="H1651" s="1" t="s">
        <v>3</v>
      </c>
      <c r="I1651" s="1" t="s">
        <v>4</v>
      </c>
      <c r="J1651" s="1" t="s">
        <v>19</v>
      </c>
    </row>
    <row r="1652" spans="1:10" ht="15.6" x14ac:dyDescent="0.3">
      <c r="A1652" s="2">
        <v>43031</v>
      </c>
      <c r="B1652" s="1" t="s">
        <v>6</v>
      </c>
      <c r="C1652" s="1" t="s">
        <v>1</v>
      </c>
      <c r="D1652" s="1" t="s">
        <v>15</v>
      </c>
      <c r="E1652" s="1">
        <v>499</v>
      </c>
      <c r="F1652" s="1">
        <v>7</v>
      </c>
      <c r="G1652" s="1">
        <v>3493</v>
      </c>
      <c r="H1652" s="1" t="s">
        <v>3</v>
      </c>
      <c r="I1652" s="1" t="s">
        <v>4</v>
      </c>
      <c r="J1652" s="1" t="s">
        <v>19</v>
      </c>
    </row>
    <row r="1653" spans="1:10" ht="15.6" x14ac:dyDescent="0.3">
      <c r="A1653" s="2">
        <v>43031</v>
      </c>
      <c r="B1653" s="1" t="s">
        <v>10</v>
      </c>
      <c r="C1653" s="1" t="s">
        <v>22</v>
      </c>
      <c r="D1653" s="1" t="s">
        <v>13</v>
      </c>
      <c r="E1653" s="1">
        <v>99</v>
      </c>
      <c r="F1653" s="1">
        <v>3</v>
      </c>
      <c r="G1653" s="1">
        <v>297</v>
      </c>
      <c r="H1653" s="1" t="s">
        <v>3</v>
      </c>
      <c r="I1653" s="1" t="s">
        <v>4</v>
      </c>
      <c r="J1653" s="1" t="s">
        <v>12</v>
      </c>
    </row>
    <row r="1654" spans="1:10" ht="15.6" x14ac:dyDescent="0.3">
      <c r="A1654" s="2">
        <v>43031</v>
      </c>
      <c r="B1654" s="1" t="s">
        <v>10</v>
      </c>
      <c r="C1654" s="1" t="s">
        <v>16</v>
      </c>
      <c r="D1654" s="1" t="s">
        <v>2</v>
      </c>
      <c r="E1654" s="1">
        <v>199</v>
      </c>
      <c r="F1654" s="1">
        <v>3</v>
      </c>
      <c r="G1654" s="1">
        <v>597</v>
      </c>
      <c r="H1654" s="1" t="s">
        <v>3</v>
      </c>
      <c r="I1654" s="1" t="s">
        <v>4</v>
      </c>
      <c r="J1654" s="1" t="s">
        <v>21</v>
      </c>
    </row>
    <row r="1655" spans="1:10" ht="15.6" x14ac:dyDescent="0.3">
      <c r="A1655" s="2">
        <v>43031</v>
      </c>
      <c r="B1655" s="1" t="s">
        <v>6</v>
      </c>
      <c r="C1655" s="1" t="s">
        <v>23</v>
      </c>
      <c r="D1655" s="1" t="s">
        <v>20</v>
      </c>
      <c r="E1655" s="1">
        <v>399</v>
      </c>
      <c r="F1655" s="1">
        <v>10</v>
      </c>
      <c r="G1655" s="1">
        <v>3990</v>
      </c>
      <c r="H1655" s="1" t="s">
        <v>3</v>
      </c>
      <c r="I1655" s="1" t="s">
        <v>4</v>
      </c>
      <c r="J1655" s="1" t="s">
        <v>19</v>
      </c>
    </row>
    <row r="1656" spans="1:10" ht="15.6" x14ac:dyDescent="0.3">
      <c r="A1656" s="2">
        <v>43032</v>
      </c>
      <c r="B1656" s="1" t="s">
        <v>6</v>
      </c>
      <c r="C1656" s="1" t="s">
        <v>11</v>
      </c>
      <c r="D1656" s="1" t="s">
        <v>15</v>
      </c>
      <c r="E1656" s="1">
        <v>499</v>
      </c>
      <c r="F1656" s="1">
        <v>6</v>
      </c>
      <c r="G1656" s="1">
        <v>2994</v>
      </c>
      <c r="H1656" s="1" t="s">
        <v>3</v>
      </c>
      <c r="I1656" s="1" t="s">
        <v>4</v>
      </c>
      <c r="J1656" s="1" t="s">
        <v>12</v>
      </c>
    </row>
    <row r="1657" spans="1:10" ht="15.6" x14ac:dyDescent="0.3">
      <c r="A1657" s="2">
        <v>43033</v>
      </c>
      <c r="B1657" s="1" t="s">
        <v>10</v>
      </c>
      <c r="C1657" s="1" t="s">
        <v>7</v>
      </c>
      <c r="D1657" s="1" t="s">
        <v>2</v>
      </c>
      <c r="E1657" s="1">
        <v>199</v>
      </c>
      <c r="F1657" s="1">
        <v>5</v>
      </c>
      <c r="G1657" s="1">
        <v>995</v>
      </c>
      <c r="H1657" s="1" t="s">
        <v>3</v>
      </c>
      <c r="I1657" s="1" t="s">
        <v>4</v>
      </c>
      <c r="J1657" s="1" t="s">
        <v>12</v>
      </c>
    </row>
    <row r="1658" spans="1:10" ht="15.6" x14ac:dyDescent="0.3">
      <c r="A1658" s="2">
        <v>43033</v>
      </c>
      <c r="B1658" s="1" t="s">
        <v>10</v>
      </c>
      <c r="C1658" s="1" t="s">
        <v>23</v>
      </c>
      <c r="D1658" s="1" t="s">
        <v>15</v>
      </c>
      <c r="E1658" s="1">
        <v>499</v>
      </c>
      <c r="F1658" s="1">
        <v>5</v>
      </c>
      <c r="G1658" s="1">
        <v>2495</v>
      </c>
      <c r="H1658" s="1" t="s">
        <v>3</v>
      </c>
      <c r="I1658" s="1" t="s">
        <v>4</v>
      </c>
      <c r="J1658" s="1" t="s">
        <v>12</v>
      </c>
    </row>
    <row r="1659" spans="1:10" ht="15.6" x14ac:dyDescent="0.3">
      <c r="A1659" s="2">
        <v>43033</v>
      </c>
      <c r="B1659" s="1" t="s">
        <v>10</v>
      </c>
      <c r="C1659" s="1" t="s">
        <v>1</v>
      </c>
      <c r="D1659" s="1" t="s">
        <v>20</v>
      </c>
      <c r="E1659" s="1">
        <v>399</v>
      </c>
      <c r="F1659" s="1">
        <v>7</v>
      </c>
      <c r="G1659" s="1">
        <v>2793</v>
      </c>
      <c r="H1659" s="1" t="s">
        <v>3</v>
      </c>
      <c r="I1659" s="1" t="s">
        <v>4</v>
      </c>
      <c r="J1659" s="1" t="s">
        <v>12</v>
      </c>
    </row>
    <row r="1660" spans="1:10" ht="15.6" x14ac:dyDescent="0.3">
      <c r="A1660" s="2">
        <v>43034</v>
      </c>
      <c r="B1660" s="1" t="s">
        <v>0</v>
      </c>
      <c r="C1660" s="1" t="s">
        <v>7</v>
      </c>
      <c r="D1660" s="1" t="s">
        <v>8</v>
      </c>
      <c r="E1660" s="1">
        <v>299</v>
      </c>
      <c r="F1660" s="1">
        <v>8</v>
      </c>
      <c r="G1660" s="1">
        <v>2392</v>
      </c>
      <c r="H1660" s="1" t="s">
        <v>3</v>
      </c>
      <c r="I1660" s="1" t="s">
        <v>4</v>
      </c>
      <c r="J1660" s="1" t="s">
        <v>5</v>
      </c>
    </row>
    <row r="1661" spans="1:10" ht="15.6" x14ac:dyDescent="0.3">
      <c r="A1661" s="2">
        <v>43035</v>
      </c>
      <c r="B1661" s="1" t="s">
        <v>10</v>
      </c>
      <c r="C1661" s="1" t="s">
        <v>11</v>
      </c>
      <c r="D1661" s="1" t="s">
        <v>13</v>
      </c>
      <c r="E1661" s="1">
        <v>99</v>
      </c>
      <c r="F1661" s="1">
        <v>8</v>
      </c>
      <c r="G1661" s="1">
        <v>792</v>
      </c>
      <c r="H1661" s="1" t="s">
        <v>3</v>
      </c>
      <c r="I1661" s="1" t="s">
        <v>4</v>
      </c>
      <c r="J1661" s="1" t="s">
        <v>5</v>
      </c>
    </row>
    <row r="1662" spans="1:10" ht="15.6" x14ac:dyDescent="0.3">
      <c r="A1662" s="2">
        <v>43035</v>
      </c>
      <c r="B1662" s="1" t="s">
        <v>6</v>
      </c>
      <c r="C1662" s="1" t="s">
        <v>18</v>
      </c>
      <c r="D1662" s="1" t="s">
        <v>2</v>
      </c>
      <c r="E1662" s="1">
        <v>199</v>
      </c>
      <c r="F1662" s="1">
        <v>10</v>
      </c>
      <c r="G1662" s="1">
        <v>1990</v>
      </c>
      <c r="H1662" s="1" t="s">
        <v>3</v>
      </c>
      <c r="I1662" s="1" t="s">
        <v>4</v>
      </c>
      <c r="J1662" s="1" t="s">
        <v>12</v>
      </c>
    </row>
    <row r="1663" spans="1:10" ht="15.6" x14ac:dyDescent="0.3">
      <c r="A1663" s="2">
        <v>43035</v>
      </c>
      <c r="B1663" s="1" t="s">
        <v>10</v>
      </c>
      <c r="C1663" s="1" t="s">
        <v>1</v>
      </c>
      <c r="D1663" s="1" t="s">
        <v>15</v>
      </c>
      <c r="E1663" s="1">
        <v>499</v>
      </c>
      <c r="F1663" s="1">
        <v>10</v>
      </c>
      <c r="G1663" s="1">
        <v>4990</v>
      </c>
      <c r="H1663" s="1" t="s">
        <v>14</v>
      </c>
      <c r="I1663" s="1" t="s">
        <v>4</v>
      </c>
      <c r="J1663" s="1" t="s">
        <v>9</v>
      </c>
    </row>
    <row r="1664" spans="1:10" ht="15.6" x14ac:dyDescent="0.3">
      <c r="A1664" s="2">
        <v>43035</v>
      </c>
      <c r="B1664" s="1" t="s">
        <v>10</v>
      </c>
      <c r="C1664" s="1" t="s">
        <v>16</v>
      </c>
      <c r="D1664" s="1" t="s">
        <v>15</v>
      </c>
      <c r="E1664" s="1">
        <v>499</v>
      </c>
      <c r="F1664" s="1">
        <v>3</v>
      </c>
      <c r="G1664" s="1">
        <v>1497</v>
      </c>
      <c r="H1664" s="1" t="s">
        <v>3</v>
      </c>
      <c r="I1664" s="1" t="s">
        <v>4</v>
      </c>
      <c r="J1664" s="1" t="s">
        <v>5</v>
      </c>
    </row>
    <row r="1665" spans="1:10" ht="15.6" x14ac:dyDescent="0.3">
      <c r="A1665" s="2">
        <v>43035</v>
      </c>
      <c r="B1665" s="1" t="s">
        <v>0</v>
      </c>
      <c r="C1665" s="1" t="s">
        <v>1</v>
      </c>
      <c r="D1665" s="1" t="s">
        <v>20</v>
      </c>
      <c r="E1665" s="1">
        <v>399</v>
      </c>
      <c r="F1665" s="1">
        <v>1</v>
      </c>
      <c r="G1665" s="1">
        <v>399</v>
      </c>
      <c r="H1665" s="1" t="s">
        <v>3</v>
      </c>
      <c r="I1665" s="1" t="s">
        <v>4</v>
      </c>
      <c r="J1665" s="1" t="s">
        <v>12</v>
      </c>
    </row>
    <row r="1666" spans="1:10" ht="15.6" x14ac:dyDescent="0.3">
      <c r="A1666" s="2">
        <v>43035</v>
      </c>
      <c r="B1666" s="1" t="s">
        <v>0</v>
      </c>
      <c r="C1666" s="1" t="s">
        <v>16</v>
      </c>
      <c r="D1666" s="1" t="s">
        <v>13</v>
      </c>
      <c r="E1666" s="1">
        <v>99</v>
      </c>
      <c r="F1666" s="1">
        <v>6</v>
      </c>
      <c r="G1666" s="1">
        <v>594</v>
      </c>
      <c r="H1666" s="1" t="s">
        <v>14</v>
      </c>
      <c r="I1666" s="1" t="s">
        <v>17</v>
      </c>
      <c r="J1666" s="1" t="s">
        <v>12</v>
      </c>
    </row>
    <row r="1667" spans="1:10" ht="15.6" x14ac:dyDescent="0.3">
      <c r="A1667" s="2">
        <v>43035</v>
      </c>
      <c r="B1667" s="1" t="s">
        <v>0</v>
      </c>
      <c r="C1667" s="1" t="s">
        <v>18</v>
      </c>
      <c r="D1667" s="1" t="s">
        <v>8</v>
      </c>
      <c r="E1667" s="1">
        <v>299</v>
      </c>
      <c r="F1667" s="1">
        <v>9</v>
      </c>
      <c r="G1667" s="1">
        <v>2691</v>
      </c>
      <c r="H1667" s="1" t="s">
        <v>3</v>
      </c>
      <c r="I1667" s="1" t="s">
        <v>4</v>
      </c>
      <c r="J1667" s="1" t="s">
        <v>12</v>
      </c>
    </row>
    <row r="1668" spans="1:10" ht="15.6" x14ac:dyDescent="0.3">
      <c r="A1668" s="2">
        <v>43036</v>
      </c>
      <c r="B1668" s="1" t="s">
        <v>10</v>
      </c>
      <c r="C1668" s="1" t="s">
        <v>1</v>
      </c>
      <c r="D1668" s="1" t="s">
        <v>15</v>
      </c>
      <c r="E1668" s="1">
        <v>499</v>
      </c>
      <c r="F1668" s="1">
        <v>9</v>
      </c>
      <c r="G1668" s="1">
        <v>4491</v>
      </c>
      <c r="H1668" s="1" t="s">
        <v>3</v>
      </c>
      <c r="I1668" s="1" t="s">
        <v>4</v>
      </c>
      <c r="J1668" s="1" t="s">
        <v>9</v>
      </c>
    </row>
    <row r="1669" spans="1:10" ht="15.6" x14ac:dyDescent="0.3">
      <c r="A1669" s="2">
        <v>43036</v>
      </c>
      <c r="B1669" s="1" t="s">
        <v>6</v>
      </c>
      <c r="C1669" s="1" t="s">
        <v>23</v>
      </c>
      <c r="D1669" s="1" t="s">
        <v>13</v>
      </c>
      <c r="E1669" s="1">
        <v>99</v>
      </c>
      <c r="F1669" s="1">
        <v>5</v>
      </c>
      <c r="G1669" s="1">
        <v>495</v>
      </c>
      <c r="H1669" s="1" t="s">
        <v>3</v>
      </c>
      <c r="I1669" s="1" t="s">
        <v>4</v>
      </c>
      <c r="J1669" s="1" t="s">
        <v>5</v>
      </c>
    </row>
    <row r="1670" spans="1:10" ht="15.6" x14ac:dyDescent="0.3">
      <c r="A1670" s="2">
        <v>43036</v>
      </c>
      <c r="B1670" s="1" t="s">
        <v>10</v>
      </c>
      <c r="C1670" s="1" t="s">
        <v>1</v>
      </c>
      <c r="D1670" s="1" t="s">
        <v>8</v>
      </c>
      <c r="E1670" s="1">
        <v>299</v>
      </c>
      <c r="F1670" s="1">
        <v>4</v>
      </c>
      <c r="G1670" s="1">
        <v>1196</v>
      </c>
      <c r="H1670" s="1" t="s">
        <v>14</v>
      </c>
      <c r="I1670" s="1" t="s">
        <v>4</v>
      </c>
      <c r="J1670" s="1" t="s">
        <v>5</v>
      </c>
    </row>
    <row r="1671" spans="1:10" ht="15.6" x14ac:dyDescent="0.3">
      <c r="A1671" s="2">
        <v>43036</v>
      </c>
      <c r="B1671" s="1" t="s">
        <v>0</v>
      </c>
      <c r="C1671" s="1" t="s">
        <v>7</v>
      </c>
      <c r="D1671" s="1" t="s">
        <v>2</v>
      </c>
      <c r="E1671" s="1">
        <v>199</v>
      </c>
      <c r="F1671" s="1">
        <v>2</v>
      </c>
      <c r="G1671" s="1">
        <v>398</v>
      </c>
      <c r="H1671" s="1" t="s">
        <v>3</v>
      </c>
      <c r="I1671" s="1" t="s">
        <v>4</v>
      </c>
      <c r="J1671" s="1" t="s">
        <v>19</v>
      </c>
    </row>
    <row r="1672" spans="1:10" ht="15.6" x14ac:dyDescent="0.3">
      <c r="A1672" s="2">
        <v>43036</v>
      </c>
      <c r="B1672" s="1" t="s">
        <v>6</v>
      </c>
      <c r="C1672" s="1" t="s">
        <v>22</v>
      </c>
      <c r="D1672" s="1" t="s">
        <v>8</v>
      </c>
      <c r="E1672" s="1">
        <v>299</v>
      </c>
      <c r="F1672" s="1">
        <v>5</v>
      </c>
      <c r="G1672" s="1">
        <v>1495</v>
      </c>
      <c r="H1672" s="1" t="s">
        <v>3</v>
      </c>
      <c r="I1672" s="1" t="s">
        <v>4</v>
      </c>
      <c r="J1672" s="1" t="s">
        <v>5</v>
      </c>
    </row>
    <row r="1673" spans="1:10" ht="15.6" x14ac:dyDescent="0.3">
      <c r="A1673" s="2">
        <v>43036</v>
      </c>
      <c r="B1673" s="1" t="s">
        <v>6</v>
      </c>
      <c r="C1673" s="1" t="s">
        <v>7</v>
      </c>
      <c r="D1673" s="1" t="s">
        <v>2</v>
      </c>
      <c r="E1673" s="1">
        <v>199</v>
      </c>
      <c r="F1673" s="1">
        <v>7</v>
      </c>
      <c r="G1673" s="1">
        <v>1393</v>
      </c>
      <c r="H1673" s="1" t="s">
        <v>3</v>
      </c>
      <c r="I1673" s="1" t="s">
        <v>4</v>
      </c>
      <c r="J1673" s="1" t="s">
        <v>12</v>
      </c>
    </row>
    <row r="1674" spans="1:10" ht="15.6" x14ac:dyDescent="0.3">
      <c r="A1674" s="2">
        <v>43036</v>
      </c>
      <c r="B1674" s="1" t="s">
        <v>6</v>
      </c>
      <c r="C1674" s="1" t="s">
        <v>7</v>
      </c>
      <c r="D1674" s="1" t="s">
        <v>13</v>
      </c>
      <c r="E1674" s="1">
        <v>99</v>
      </c>
      <c r="F1674" s="1">
        <v>1</v>
      </c>
      <c r="G1674" s="1">
        <v>99</v>
      </c>
      <c r="H1674" s="1" t="s">
        <v>3</v>
      </c>
      <c r="I1674" s="1" t="s">
        <v>4</v>
      </c>
      <c r="J1674" s="1" t="s">
        <v>21</v>
      </c>
    </row>
    <row r="1675" spans="1:10" ht="15.6" x14ac:dyDescent="0.3">
      <c r="A1675" s="2">
        <v>43036</v>
      </c>
      <c r="B1675" s="1" t="s">
        <v>0</v>
      </c>
      <c r="C1675" s="1" t="s">
        <v>7</v>
      </c>
      <c r="D1675" s="1" t="s">
        <v>2</v>
      </c>
      <c r="E1675" s="1">
        <v>199</v>
      </c>
      <c r="F1675" s="1">
        <v>9</v>
      </c>
      <c r="G1675" s="1">
        <v>1791</v>
      </c>
      <c r="H1675" s="1" t="s">
        <v>14</v>
      </c>
      <c r="I1675" s="1" t="s">
        <v>4</v>
      </c>
      <c r="J1675" s="1" t="s">
        <v>19</v>
      </c>
    </row>
    <row r="1676" spans="1:10" ht="15.6" x14ac:dyDescent="0.3">
      <c r="A1676" s="2">
        <v>43036</v>
      </c>
      <c r="B1676" s="1" t="s">
        <v>0</v>
      </c>
      <c r="C1676" s="1" t="s">
        <v>1</v>
      </c>
      <c r="D1676" s="1" t="s">
        <v>2</v>
      </c>
      <c r="E1676" s="1">
        <v>199</v>
      </c>
      <c r="F1676" s="1">
        <v>1</v>
      </c>
      <c r="G1676" s="1">
        <v>199</v>
      </c>
      <c r="H1676" s="1" t="s">
        <v>3</v>
      </c>
      <c r="I1676" s="1" t="s">
        <v>4</v>
      </c>
      <c r="J1676" s="1" t="s">
        <v>5</v>
      </c>
    </row>
    <row r="1677" spans="1:10" ht="15.6" x14ac:dyDescent="0.3">
      <c r="A1677" s="2">
        <v>43036</v>
      </c>
      <c r="B1677" s="1" t="s">
        <v>10</v>
      </c>
      <c r="C1677" s="1" t="s">
        <v>18</v>
      </c>
      <c r="D1677" s="1" t="s">
        <v>13</v>
      </c>
      <c r="E1677" s="1">
        <v>99</v>
      </c>
      <c r="F1677" s="1">
        <v>8</v>
      </c>
      <c r="G1677" s="1">
        <v>792</v>
      </c>
      <c r="H1677" s="1" t="s">
        <v>14</v>
      </c>
      <c r="I1677" s="1" t="s">
        <v>4</v>
      </c>
      <c r="J1677" s="1" t="s">
        <v>12</v>
      </c>
    </row>
    <row r="1678" spans="1:10" ht="15.6" x14ac:dyDescent="0.3">
      <c r="A1678" s="2">
        <v>43036</v>
      </c>
      <c r="B1678" s="1" t="s">
        <v>6</v>
      </c>
      <c r="C1678" s="1" t="s">
        <v>11</v>
      </c>
      <c r="D1678" s="1" t="s">
        <v>2</v>
      </c>
      <c r="E1678" s="1">
        <v>199</v>
      </c>
      <c r="F1678" s="1">
        <v>7</v>
      </c>
      <c r="G1678" s="1">
        <v>1393</v>
      </c>
      <c r="H1678" s="1" t="s">
        <v>3</v>
      </c>
      <c r="I1678" s="1" t="s">
        <v>4</v>
      </c>
      <c r="J1678" s="1" t="s">
        <v>5</v>
      </c>
    </row>
    <row r="1679" spans="1:10" ht="15.6" x14ac:dyDescent="0.3">
      <c r="A1679" s="2">
        <v>43036</v>
      </c>
      <c r="B1679" s="1" t="s">
        <v>10</v>
      </c>
      <c r="C1679" s="1" t="s">
        <v>22</v>
      </c>
      <c r="D1679" s="1" t="s">
        <v>13</v>
      </c>
      <c r="E1679" s="1">
        <v>99</v>
      </c>
      <c r="F1679" s="1">
        <v>8</v>
      </c>
      <c r="G1679" s="1">
        <v>792</v>
      </c>
      <c r="H1679" s="1" t="s">
        <v>14</v>
      </c>
      <c r="I1679" s="1" t="s">
        <v>4</v>
      </c>
      <c r="J1679" s="1" t="s">
        <v>12</v>
      </c>
    </row>
    <row r="1680" spans="1:10" ht="15.6" x14ac:dyDescent="0.3">
      <c r="A1680" s="2">
        <v>43036</v>
      </c>
      <c r="B1680" s="1" t="s">
        <v>10</v>
      </c>
      <c r="C1680" s="1" t="s">
        <v>1</v>
      </c>
      <c r="D1680" s="1" t="s">
        <v>8</v>
      </c>
      <c r="E1680" s="1">
        <v>299</v>
      </c>
      <c r="F1680" s="1">
        <v>5</v>
      </c>
      <c r="G1680" s="1">
        <v>1495</v>
      </c>
      <c r="H1680" s="1" t="s">
        <v>14</v>
      </c>
      <c r="I1680" s="1" t="s">
        <v>4</v>
      </c>
      <c r="J1680" s="1" t="s">
        <v>12</v>
      </c>
    </row>
    <row r="1681" spans="1:10" ht="15.6" x14ac:dyDescent="0.3">
      <c r="A1681" s="2">
        <v>43036</v>
      </c>
      <c r="B1681" s="1" t="s">
        <v>6</v>
      </c>
      <c r="C1681" s="1" t="s">
        <v>11</v>
      </c>
      <c r="D1681" s="1" t="s">
        <v>15</v>
      </c>
      <c r="E1681" s="1">
        <v>499</v>
      </c>
      <c r="F1681" s="1">
        <v>5</v>
      </c>
      <c r="G1681" s="1">
        <v>2495</v>
      </c>
      <c r="H1681" s="1" t="s">
        <v>14</v>
      </c>
      <c r="I1681" s="1" t="s">
        <v>4</v>
      </c>
      <c r="J1681" s="1" t="s">
        <v>19</v>
      </c>
    </row>
    <row r="1682" spans="1:10" ht="15.6" x14ac:dyDescent="0.3">
      <c r="A1682" s="2">
        <v>43036</v>
      </c>
      <c r="B1682" s="1" t="s">
        <v>0</v>
      </c>
      <c r="C1682" s="1" t="s">
        <v>7</v>
      </c>
      <c r="D1682" s="1" t="s">
        <v>8</v>
      </c>
      <c r="E1682" s="1">
        <v>299</v>
      </c>
      <c r="F1682" s="1">
        <v>2</v>
      </c>
      <c r="G1682" s="1">
        <v>598</v>
      </c>
      <c r="H1682" s="1" t="s">
        <v>3</v>
      </c>
      <c r="I1682" s="1" t="s">
        <v>4</v>
      </c>
      <c r="J1682" s="1" t="s">
        <v>12</v>
      </c>
    </row>
    <row r="1683" spans="1:10" ht="15.6" x14ac:dyDescent="0.3">
      <c r="A1683" s="2">
        <v>43036</v>
      </c>
      <c r="B1683" s="1" t="s">
        <v>6</v>
      </c>
      <c r="C1683" s="1" t="s">
        <v>16</v>
      </c>
      <c r="D1683" s="1" t="s">
        <v>2</v>
      </c>
      <c r="E1683" s="1">
        <v>199</v>
      </c>
      <c r="F1683" s="1">
        <v>9</v>
      </c>
      <c r="G1683" s="1">
        <v>1791</v>
      </c>
      <c r="H1683" s="1" t="s">
        <v>14</v>
      </c>
      <c r="I1683" s="1" t="s">
        <v>4</v>
      </c>
      <c r="J1683" s="1" t="s">
        <v>5</v>
      </c>
    </row>
    <row r="1684" spans="1:10" ht="15.6" x14ac:dyDescent="0.3">
      <c r="A1684" s="2">
        <v>43037</v>
      </c>
      <c r="B1684" s="1" t="s">
        <v>0</v>
      </c>
      <c r="C1684" s="1" t="s">
        <v>16</v>
      </c>
      <c r="D1684" s="1" t="s">
        <v>2</v>
      </c>
      <c r="E1684" s="1">
        <v>199</v>
      </c>
      <c r="F1684" s="1">
        <v>7</v>
      </c>
      <c r="G1684" s="1">
        <v>1393</v>
      </c>
      <c r="H1684" s="1" t="s">
        <v>14</v>
      </c>
      <c r="I1684" s="1" t="s">
        <v>4</v>
      </c>
      <c r="J1684" s="1" t="s">
        <v>12</v>
      </c>
    </row>
    <row r="1685" spans="1:10" ht="15.6" x14ac:dyDescent="0.3">
      <c r="A1685" s="2">
        <v>43037</v>
      </c>
      <c r="B1685" s="1" t="s">
        <v>0</v>
      </c>
      <c r="C1685" s="1" t="s">
        <v>1</v>
      </c>
      <c r="D1685" s="1" t="s">
        <v>2</v>
      </c>
      <c r="E1685" s="1">
        <v>199</v>
      </c>
      <c r="F1685" s="1">
        <v>9</v>
      </c>
      <c r="G1685" s="1">
        <v>1791</v>
      </c>
      <c r="H1685" s="1" t="s">
        <v>3</v>
      </c>
      <c r="I1685" s="1" t="s">
        <v>17</v>
      </c>
      <c r="J1685" s="1" t="s">
        <v>19</v>
      </c>
    </row>
    <row r="1686" spans="1:10" ht="15.6" x14ac:dyDescent="0.3">
      <c r="A1686" s="2">
        <v>43038</v>
      </c>
      <c r="B1686" s="1" t="s">
        <v>6</v>
      </c>
      <c r="C1686" s="1" t="s">
        <v>18</v>
      </c>
      <c r="D1686" s="1" t="s">
        <v>2</v>
      </c>
      <c r="E1686" s="1">
        <v>199</v>
      </c>
      <c r="F1686" s="1">
        <v>3</v>
      </c>
      <c r="G1686" s="1">
        <v>597</v>
      </c>
      <c r="H1686" s="1" t="s">
        <v>3</v>
      </c>
      <c r="I1686" s="1" t="s">
        <v>4</v>
      </c>
      <c r="J1686" s="1" t="s">
        <v>5</v>
      </c>
    </row>
    <row r="1687" spans="1:10" ht="15.6" x14ac:dyDescent="0.3">
      <c r="A1687" s="2">
        <v>43038</v>
      </c>
      <c r="B1687" s="1" t="s">
        <v>0</v>
      </c>
      <c r="C1687" s="1" t="s">
        <v>18</v>
      </c>
      <c r="D1687" s="1" t="s">
        <v>8</v>
      </c>
      <c r="E1687" s="1">
        <v>299</v>
      </c>
      <c r="F1687" s="1">
        <v>10</v>
      </c>
      <c r="G1687" s="1">
        <v>2990</v>
      </c>
      <c r="H1687" s="1" t="s">
        <v>3</v>
      </c>
      <c r="I1687" s="1" t="s">
        <v>4</v>
      </c>
      <c r="J1687" s="1" t="s">
        <v>12</v>
      </c>
    </row>
    <row r="1688" spans="1:10" ht="15.6" x14ac:dyDescent="0.3">
      <c r="A1688" s="2">
        <v>43038</v>
      </c>
      <c r="B1688" s="1" t="s">
        <v>0</v>
      </c>
      <c r="C1688" s="1" t="s">
        <v>16</v>
      </c>
      <c r="D1688" s="1" t="s">
        <v>13</v>
      </c>
      <c r="E1688" s="1">
        <v>99</v>
      </c>
      <c r="F1688" s="1">
        <v>5</v>
      </c>
      <c r="G1688" s="1">
        <v>495</v>
      </c>
      <c r="H1688" s="1" t="s">
        <v>3</v>
      </c>
      <c r="I1688" s="1" t="s">
        <v>4</v>
      </c>
      <c r="J1688" s="1" t="s">
        <v>12</v>
      </c>
    </row>
    <row r="1689" spans="1:10" ht="15.6" x14ac:dyDescent="0.3">
      <c r="A1689" s="2">
        <v>43038</v>
      </c>
      <c r="B1689" s="1" t="s">
        <v>10</v>
      </c>
      <c r="C1689" s="1" t="s">
        <v>7</v>
      </c>
      <c r="D1689" s="1" t="s">
        <v>2</v>
      </c>
      <c r="E1689" s="1">
        <v>199</v>
      </c>
      <c r="F1689" s="1">
        <v>8</v>
      </c>
      <c r="G1689" s="1">
        <v>1592</v>
      </c>
      <c r="H1689" s="1" t="s">
        <v>3</v>
      </c>
      <c r="I1689" s="1" t="s">
        <v>4</v>
      </c>
      <c r="J1689" s="1" t="s">
        <v>19</v>
      </c>
    </row>
    <row r="1690" spans="1:10" ht="15.6" x14ac:dyDescent="0.3">
      <c r="A1690" s="2">
        <v>43038</v>
      </c>
      <c r="B1690" s="1" t="s">
        <v>0</v>
      </c>
      <c r="C1690" s="1" t="s">
        <v>23</v>
      </c>
      <c r="D1690" s="1" t="s">
        <v>8</v>
      </c>
      <c r="E1690" s="1">
        <v>299</v>
      </c>
      <c r="F1690" s="1">
        <v>1</v>
      </c>
      <c r="G1690" s="1">
        <v>299</v>
      </c>
      <c r="H1690" s="1" t="s">
        <v>3</v>
      </c>
      <c r="I1690" s="1" t="s">
        <v>17</v>
      </c>
      <c r="J1690" s="1" t="s">
        <v>19</v>
      </c>
    </row>
    <row r="1691" spans="1:10" ht="15.6" x14ac:dyDescent="0.3">
      <c r="A1691" s="2">
        <v>43038</v>
      </c>
      <c r="B1691" s="1" t="s">
        <v>6</v>
      </c>
      <c r="C1691" s="1" t="s">
        <v>1</v>
      </c>
      <c r="D1691" s="1" t="s">
        <v>15</v>
      </c>
      <c r="E1691" s="1">
        <v>499</v>
      </c>
      <c r="F1691" s="1">
        <v>1</v>
      </c>
      <c r="G1691" s="1">
        <v>499</v>
      </c>
      <c r="H1691" s="1" t="s">
        <v>3</v>
      </c>
      <c r="I1691" s="1" t="s">
        <v>17</v>
      </c>
      <c r="J1691" s="1" t="s">
        <v>5</v>
      </c>
    </row>
    <row r="1692" spans="1:10" ht="15.6" x14ac:dyDescent="0.3">
      <c r="A1692" s="2">
        <v>43038</v>
      </c>
      <c r="B1692" s="1" t="s">
        <v>0</v>
      </c>
      <c r="C1692" s="1" t="s">
        <v>7</v>
      </c>
      <c r="D1692" s="1" t="s">
        <v>8</v>
      </c>
      <c r="E1692" s="1">
        <v>299</v>
      </c>
      <c r="F1692" s="1">
        <v>10</v>
      </c>
      <c r="G1692" s="1">
        <v>2990</v>
      </c>
      <c r="H1692" s="1" t="s">
        <v>3</v>
      </c>
      <c r="I1692" s="1" t="s">
        <v>4</v>
      </c>
      <c r="J1692" s="1" t="s">
        <v>5</v>
      </c>
    </row>
    <row r="1693" spans="1:10" ht="15.6" x14ac:dyDescent="0.3">
      <c r="A1693" s="2">
        <v>43038</v>
      </c>
      <c r="B1693" s="1" t="s">
        <v>10</v>
      </c>
      <c r="C1693" s="1" t="s">
        <v>7</v>
      </c>
      <c r="D1693" s="1" t="s">
        <v>2</v>
      </c>
      <c r="E1693" s="1">
        <v>199</v>
      </c>
      <c r="F1693" s="1">
        <v>1</v>
      </c>
      <c r="G1693" s="1">
        <v>199</v>
      </c>
      <c r="H1693" s="1" t="s">
        <v>14</v>
      </c>
      <c r="I1693" s="1" t="s">
        <v>4</v>
      </c>
      <c r="J1693" s="1" t="s">
        <v>12</v>
      </c>
    </row>
    <row r="1694" spans="1:10" ht="15.6" x14ac:dyDescent="0.3">
      <c r="A1694" s="2">
        <v>43038</v>
      </c>
      <c r="B1694" s="1" t="s">
        <v>0</v>
      </c>
      <c r="C1694" s="1" t="s">
        <v>1</v>
      </c>
      <c r="D1694" s="1" t="s">
        <v>2</v>
      </c>
      <c r="E1694" s="1">
        <v>199</v>
      </c>
      <c r="F1694" s="1">
        <v>4</v>
      </c>
      <c r="G1694" s="1">
        <v>796</v>
      </c>
      <c r="H1694" s="1" t="s">
        <v>3</v>
      </c>
      <c r="I1694" s="1" t="s">
        <v>4</v>
      </c>
      <c r="J1694" s="1" t="s">
        <v>19</v>
      </c>
    </row>
    <row r="1695" spans="1:10" ht="15.6" x14ac:dyDescent="0.3">
      <c r="A1695" s="2">
        <v>43038</v>
      </c>
      <c r="B1695" s="1" t="s">
        <v>6</v>
      </c>
      <c r="C1695" s="1" t="s">
        <v>18</v>
      </c>
      <c r="D1695" s="1" t="s">
        <v>15</v>
      </c>
      <c r="E1695" s="1">
        <v>499</v>
      </c>
      <c r="F1695" s="1">
        <v>1</v>
      </c>
      <c r="G1695" s="1">
        <v>499</v>
      </c>
      <c r="H1695" s="1" t="s">
        <v>3</v>
      </c>
      <c r="I1695" s="1" t="s">
        <v>17</v>
      </c>
      <c r="J1695" s="1" t="s">
        <v>21</v>
      </c>
    </row>
    <row r="1696" spans="1:10" ht="15.6" x14ac:dyDescent="0.3">
      <c r="A1696" s="2">
        <v>43038</v>
      </c>
      <c r="B1696" s="1" t="s">
        <v>6</v>
      </c>
      <c r="C1696" s="1" t="s">
        <v>22</v>
      </c>
      <c r="D1696" s="1" t="s">
        <v>15</v>
      </c>
      <c r="E1696" s="1">
        <v>499</v>
      </c>
      <c r="F1696" s="1">
        <v>9</v>
      </c>
      <c r="G1696" s="1">
        <v>4491</v>
      </c>
      <c r="H1696" s="1" t="s">
        <v>3</v>
      </c>
      <c r="I1696" s="1" t="s">
        <v>4</v>
      </c>
      <c r="J1696" s="1" t="s">
        <v>9</v>
      </c>
    </row>
    <row r="1697" spans="1:10" ht="15.6" x14ac:dyDescent="0.3">
      <c r="A1697" s="2">
        <v>43038</v>
      </c>
      <c r="B1697" s="1" t="s">
        <v>6</v>
      </c>
      <c r="C1697" s="1" t="s">
        <v>7</v>
      </c>
      <c r="D1697" s="1" t="s">
        <v>2</v>
      </c>
      <c r="E1697" s="1">
        <v>199</v>
      </c>
      <c r="F1697" s="1">
        <v>7</v>
      </c>
      <c r="G1697" s="1">
        <v>1393</v>
      </c>
      <c r="H1697" s="1" t="s">
        <v>3</v>
      </c>
      <c r="I1697" s="1" t="s">
        <v>4</v>
      </c>
      <c r="J1697" s="1" t="s">
        <v>12</v>
      </c>
    </row>
    <row r="1698" spans="1:10" ht="15.6" x14ac:dyDescent="0.3">
      <c r="A1698" s="2">
        <v>43038</v>
      </c>
      <c r="B1698" s="1" t="s">
        <v>10</v>
      </c>
      <c r="C1698" s="1" t="s">
        <v>22</v>
      </c>
      <c r="D1698" s="1" t="s">
        <v>13</v>
      </c>
      <c r="E1698" s="1">
        <v>99</v>
      </c>
      <c r="F1698" s="1">
        <v>1</v>
      </c>
      <c r="G1698" s="1">
        <v>99</v>
      </c>
      <c r="H1698" s="1" t="s">
        <v>3</v>
      </c>
      <c r="I1698" s="1" t="s">
        <v>17</v>
      </c>
      <c r="J1698" s="1" t="s">
        <v>19</v>
      </c>
    </row>
    <row r="1699" spans="1:10" ht="15.6" x14ac:dyDescent="0.3">
      <c r="A1699" s="2">
        <v>43038</v>
      </c>
      <c r="B1699" s="1" t="s">
        <v>6</v>
      </c>
      <c r="C1699" s="1" t="s">
        <v>23</v>
      </c>
      <c r="D1699" s="1" t="s">
        <v>8</v>
      </c>
      <c r="E1699" s="1">
        <v>299</v>
      </c>
      <c r="F1699" s="1">
        <v>8</v>
      </c>
      <c r="G1699" s="1">
        <v>2392</v>
      </c>
      <c r="H1699" s="1" t="s">
        <v>3</v>
      </c>
      <c r="I1699" s="1" t="s">
        <v>4</v>
      </c>
      <c r="J1699" s="1" t="s">
        <v>21</v>
      </c>
    </row>
    <row r="1700" spans="1:10" ht="15.6" x14ac:dyDescent="0.3">
      <c r="A1700" s="2">
        <v>43038</v>
      </c>
      <c r="B1700" s="1" t="s">
        <v>6</v>
      </c>
      <c r="C1700" s="1" t="s">
        <v>7</v>
      </c>
      <c r="D1700" s="1" t="s">
        <v>15</v>
      </c>
      <c r="E1700" s="1">
        <v>499</v>
      </c>
      <c r="F1700" s="1">
        <v>1</v>
      </c>
      <c r="G1700" s="1">
        <v>499</v>
      </c>
      <c r="H1700" s="1" t="s">
        <v>14</v>
      </c>
      <c r="I1700" s="1" t="s">
        <v>4</v>
      </c>
      <c r="J1700" s="1" t="s">
        <v>12</v>
      </c>
    </row>
    <row r="1701" spans="1:10" ht="15.6" x14ac:dyDescent="0.3">
      <c r="A1701" s="2">
        <v>43038</v>
      </c>
      <c r="B1701" s="1" t="s">
        <v>0</v>
      </c>
      <c r="C1701" s="1" t="s">
        <v>11</v>
      </c>
      <c r="D1701" s="1" t="s">
        <v>2</v>
      </c>
      <c r="E1701" s="1">
        <v>199</v>
      </c>
      <c r="F1701" s="1">
        <v>5</v>
      </c>
      <c r="G1701" s="1">
        <v>995</v>
      </c>
      <c r="H1701" s="1" t="s">
        <v>14</v>
      </c>
      <c r="I1701" s="1" t="s">
        <v>4</v>
      </c>
      <c r="J1701" s="1" t="s">
        <v>9</v>
      </c>
    </row>
    <row r="1702" spans="1:10" ht="15.6" x14ac:dyDescent="0.3">
      <c r="A1702" s="2">
        <v>43038</v>
      </c>
      <c r="B1702" s="1" t="s">
        <v>6</v>
      </c>
      <c r="C1702" s="1" t="s">
        <v>23</v>
      </c>
      <c r="D1702" s="1" t="s">
        <v>13</v>
      </c>
      <c r="E1702" s="1">
        <v>99</v>
      </c>
      <c r="F1702" s="1">
        <v>2</v>
      </c>
      <c r="G1702" s="1">
        <v>198</v>
      </c>
      <c r="H1702" s="1" t="s">
        <v>3</v>
      </c>
      <c r="I1702" s="1" t="s">
        <v>4</v>
      </c>
      <c r="J1702" s="1" t="s">
        <v>21</v>
      </c>
    </row>
    <row r="1703" spans="1:10" ht="15.6" x14ac:dyDescent="0.3">
      <c r="A1703" s="2">
        <v>43039</v>
      </c>
      <c r="B1703" s="1" t="s">
        <v>10</v>
      </c>
      <c r="C1703" s="1" t="s">
        <v>11</v>
      </c>
      <c r="D1703" s="1" t="s">
        <v>13</v>
      </c>
      <c r="E1703" s="1">
        <v>99</v>
      </c>
      <c r="F1703" s="1">
        <v>2</v>
      </c>
      <c r="G1703" s="1">
        <v>198</v>
      </c>
      <c r="H1703" s="1" t="s">
        <v>3</v>
      </c>
      <c r="I1703" s="1" t="s">
        <v>4</v>
      </c>
      <c r="J1703" s="1" t="s">
        <v>19</v>
      </c>
    </row>
    <row r="1704" spans="1:10" ht="15.6" x14ac:dyDescent="0.3">
      <c r="A1704" s="2">
        <v>43040</v>
      </c>
      <c r="B1704" s="1" t="s">
        <v>6</v>
      </c>
      <c r="C1704" s="1" t="s">
        <v>22</v>
      </c>
      <c r="D1704" s="1" t="s">
        <v>20</v>
      </c>
      <c r="E1704" s="1">
        <v>399</v>
      </c>
      <c r="F1704" s="1">
        <v>7</v>
      </c>
      <c r="G1704" s="1">
        <v>2793</v>
      </c>
      <c r="H1704" s="1" t="s">
        <v>14</v>
      </c>
      <c r="I1704" s="1" t="s">
        <v>4</v>
      </c>
      <c r="J1704" s="1" t="s">
        <v>5</v>
      </c>
    </row>
    <row r="1705" spans="1:10" ht="15.6" x14ac:dyDescent="0.3">
      <c r="A1705" s="2">
        <v>43040</v>
      </c>
      <c r="B1705" s="1" t="s">
        <v>10</v>
      </c>
      <c r="C1705" s="1" t="s">
        <v>7</v>
      </c>
      <c r="D1705" s="1" t="s">
        <v>8</v>
      </c>
      <c r="E1705" s="1">
        <v>299</v>
      </c>
      <c r="F1705" s="1">
        <v>5</v>
      </c>
      <c r="G1705" s="1">
        <v>1495</v>
      </c>
      <c r="H1705" s="1" t="s">
        <v>3</v>
      </c>
      <c r="I1705" s="1" t="s">
        <v>4</v>
      </c>
      <c r="J1705" s="1" t="s">
        <v>12</v>
      </c>
    </row>
    <row r="1706" spans="1:10" ht="15.6" x14ac:dyDescent="0.3">
      <c r="A1706" s="2">
        <v>43040</v>
      </c>
      <c r="B1706" s="1" t="s">
        <v>0</v>
      </c>
      <c r="C1706" s="1" t="s">
        <v>18</v>
      </c>
      <c r="D1706" s="1" t="s">
        <v>8</v>
      </c>
      <c r="E1706" s="1">
        <v>299</v>
      </c>
      <c r="F1706" s="1">
        <v>5</v>
      </c>
      <c r="G1706" s="1">
        <v>1495</v>
      </c>
      <c r="H1706" s="1" t="s">
        <v>3</v>
      </c>
      <c r="I1706" s="1" t="s">
        <v>4</v>
      </c>
      <c r="J1706" s="1" t="s">
        <v>21</v>
      </c>
    </row>
    <row r="1707" spans="1:10" ht="15.6" x14ac:dyDescent="0.3">
      <c r="A1707" s="2">
        <v>43040</v>
      </c>
      <c r="B1707" s="1" t="s">
        <v>6</v>
      </c>
      <c r="C1707" s="1" t="s">
        <v>16</v>
      </c>
      <c r="D1707" s="1" t="s">
        <v>2</v>
      </c>
      <c r="E1707" s="1">
        <v>199</v>
      </c>
      <c r="F1707" s="1">
        <v>3</v>
      </c>
      <c r="G1707" s="1">
        <v>597</v>
      </c>
      <c r="H1707" s="1" t="s">
        <v>3</v>
      </c>
      <c r="I1707" s="1" t="s">
        <v>4</v>
      </c>
      <c r="J1707" s="1" t="s">
        <v>19</v>
      </c>
    </row>
    <row r="1708" spans="1:10" ht="15.6" x14ac:dyDescent="0.3">
      <c r="A1708" s="2">
        <v>43040</v>
      </c>
      <c r="B1708" s="1" t="s">
        <v>0</v>
      </c>
      <c r="C1708" s="1" t="s">
        <v>16</v>
      </c>
      <c r="D1708" s="1" t="s">
        <v>2</v>
      </c>
      <c r="E1708" s="1">
        <v>199</v>
      </c>
      <c r="F1708" s="1">
        <v>5</v>
      </c>
      <c r="G1708" s="1">
        <v>995</v>
      </c>
      <c r="H1708" s="1" t="s">
        <v>3</v>
      </c>
      <c r="I1708" s="1" t="s">
        <v>4</v>
      </c>
      <c r="J1708" s="1" t="s">
        <v>5</v>
      </c>
    </row>
    <row r="1709" spans="1:10" ht="15.6" x14ac:dyDescent="0.3">
      <c r="A1709" s="2">
        <v>43040</v>
      </c>
      <c r="B1709" s="1" t="s">
        <v>0</v>
      </c>
      <c r="C1709" s="1" t="s">
        <v>16</v>
      </c>
      <c r="D1709" s="1" t="s">
        <v>8</v>
      </c>
      <c r="E1709" s="1">
        <v>299</v>
      </c>
      <c r="F1709" s="1">
        <v>6</v>
      </c>
      <c r="G1709" s="1">
        <v>1794</v>
      </c>
      <c r="H1709" s="1" t="s">
        <v>3</v>
      </c>
      <c r="I1709" s="1" t="s">
        <v>4</v>
      </c>
      <c r="J1709" s="1" t="s">
        <v>12</v>
      </c>
    </row>
    <row r="1710" spans="1:10" ht="15.6" x14ac:dyDescent="0.3">
      <c r="A1710" s="2">
        <v>43040</v>
      </c>
      <c r="B1710" s="1" t="s">
        <v>10</v>
      </c>
      <c r="C1710" s="1" t="s">
        <v>1</v>
      </c>
      <c r="D1710" s="1" t="s">
        <v>20</v>
      </c>
      <c r="E1710" s="1">
        <v>399</v>
      </c>
      <c r="F1710" s="1">
        <v>9</v>
      </c>
      <c r="G1710" s="1">
        <v>3591</v>
      </c>
      <c r="H1710" s="1" t="s">
        <v>14</v>
      </c>
      <c r="I1710" s="1" t="s">
        <v>4</v>
      </c>
      <c r="J1710" s="1" t="s">
        <v>5</v>
      </c>
    </row>
    <row r="1711" spans="1:10" ht="15.6" x14ac:dyDescent="0.3">
      <c r="A1711" s="2">
        <v>43040</v>
      </c>
      <c r="B1711" s="1" t="s">
        <v>6</v>
      </c>
      <c r="C1711" s="1" t="s">
        <v>1</v>
      </c>
      <c r="D1711" s="1" t="s">
        <v>2</v>
      </c>
      <c r="E1711" s="1">
        <v>199</v>
      </c>
      <c r="F1711" s="1">
        <v>8</v>
      </c>
      <c r="G1711" s="1">
        <v>1592</v>
      </c>
      <c r="H1711" s="1" t="s">
        <v>3</v>
      </c>
      <c r="I1711" s="1" t="s">
        <v>4</v>
      </c>
      <c r="J1711" s="1" t="s">
        <v>19</v>
      </c>
    </row>
    <row r="1712" spans="1:10" ht="15.6" x14ac:dyDescent="0.3">
      <c r="A1712" s="2">
        <v>43040</v>
      </c>
      <c r="B1712" s="1" t="s">
        <v>10</v>
      </c>
      <c r="C1712" s="1" t="s">
        <v>22</v>
      </c>
      <c r="D1712" s="1" t="s">
        <v>8</v>
      </c>
      <c r="E1712" s="1">
        <v>299</v>
      </c>
      <c r="F1712" s="1">
        <v>3</v>
      </c>
      <c r="G1712" s="1">
        <v>897</v>
      </c>
      <c r="H1712" s="1" t="s">
        <v>3</v>
      </c>
      <c r="I1712" s="1" t="s">
        <v>4</v>
      </c>
      <c r="J1712" s="1" t="s">
        <v>5</v>
      </c>
    </row>
    <row r="1713" spans="1:10" ht="15.6" x14ac:dyDescent="0.3">
      <c r="A1713" s="2">
        <v>43040</v>
      </c>
      <c r="B1713" s="1" t="s">
        <v>0</v>
      </c>
      <c r="C1713" s="1" t="s">
        <v>16</v>
      </c>
      <c r="D1713" s="1" t="s">
        <v>13</v>
      </c>
      <c r="E1713" s="1">
        <v>99</v>
      </c>
      <c r="F1713" s="1">
        <v>6</v>
      </c>
      <c r="G1713" s="1">
        <v>594</v>
      </c>
      <c r="H1713" s="1" t="s">
        <v>3</v>
      </c>
      <c r="I1713" s="1" t="s">
        <v>4</v>
      </c>
      <c r="J1713" s="1" t="s">
        <v>19</v>
      </c>
    </row>
    <row r="1714" spans="1:10" ht="15.6" x14ac:dyDescent="0.3">
      <c r="A1714" s="2">
        <v>43040</v>
      </c>
      <c r="B1714" s="1" t="s">
        <v>0</v>
      </c>
      <c r="C1714" s="1" t="s">
        <v>16</v>
      </c>
      <c r="D1714" s="1" t="s">
        <v>15</v>
      </c>
      <c r="E1714" s="1">
        <v>499</v>
      </c>
      <c r="F1714" s="1">
        <v>4</v>
      </c>
      <c r="G1714" s="1">
        <v>1996</v>
      </c>
      <c r="H1714" s="1" t="s">
        <v>3</v>
      </c>
      <c r="I1714" s="1" t="s">
        <v>4</v>
      </c>
      <c r="J1714" s="1" t="s">
        <v>5</v>
      </c>
    </row>
    <row r="1715" spans="1:10" ht="15.6" x14ac:dyDescent="0.3">
      <c r="A1715" s="2">
        <v>43040</v>
      </c>
      <c r="B1715" s="1" t="s">
        <v>6</v>
      </c>
      <c r="C1715" s="1" t="s">
        <v>22</v>
      </c>
      <c r="D1715" s="1" t="s">
        <v>15</v>
      </c>
      <c r="E1715" s="1">
        <v>499</v>
      </c>
      <c r="F1715" s="1">
        <v>8</v>
      </c>
      <c r="G1715" s="1">
        <v>3992</v>
      </c>
      <c r="H1715" s="1" t="s">
        <v>14</v>
      </c>
      <c r="I1715" s="1" t="s">
        <v>4</v>
      </c>
      <c r="J1715" s="1" t="s">
        <v>19</v>
      </c>
    </row>
    <row r="1716" spans="1:10" ht="15.6" x14ac:dyDescent="0.3">
      <c r="A1716" s="2">
        <v>43040</v>
      </c>
      <c r="B1716" s="1" t="s">
        <v>10</v>
      </c>
      <c r="C1716" s="1" t="s">
        <v>22</v>
      </c>
      <c r="D1716" s="1" t="s">
        <v>8</v>
      </c>
      <c r="E1716" s="1">
        <v>299</v>
      </c>
      <c r="F1716" s="1">
        <v>2</v>
      </c>
      <c r="G1716" s="1">
        <v>598</v>
      </c>
      <c r="H1716" s="1" t="s">
        <v>3</v>
      </c>
      <c r="I1716" s="1" t="s">
        <v>4</v>
      </c>
      <c r="J1716" s="1" t="s">
        <v>19</v>
      </c>
    </row>
    <row r="1717" spans="1:10" ht="15.6" x14ac:dyDescent="0.3">
      <c r="A1717" s="2">
        <v>43040</v>
      </c>
      <c r="B1717" s="1" t="s">
        <v>0</v>
      </c>
      <c r="C1717" s="1" t="s">
        <v>1</v>
      </c>
      <c r="D1717" s="1" t="s">
        <v>15</v>
      </c>
      <c r="E1717" s="1">
        <v>499</v>
      </c>
      <c r="F1717" s="1">
        <v>4</v>
      </c>
      <c r="G1717" s="1">
        <v>1996</v>
      </c>
      <c r="H1717" s="1" t="s">
        <v>14</v>
      </c>
      <c r="I1717" s="1" t="s">
        <v>4</v>
      </c>
      <c r="J1717" s="1" t="s">
        <v>5</v>
      </c>
    </row>
    <row r="1718" spans="1:10" ht="15.6" x14ac:dyDescent="0.3">
      <c r="A1718" s="2">
        <v>43040</v>
      </c>
      <c r="B1718" s="1" t="s">
        <v>10</v>
      </c>
      <c r="C1718" s="1" t="s">
        <v>16</v>
      </c>
      <c r="D1718" s="1" t="s">
        <v>20</v>
      </c>
      <c r="E1718" s="1">
        <v>399</v>
      </c>
      <c r="F1718" s="1">
        <v>9</v>
      </c>
      <c r="G1718" s="1">
        <v>3591</v>
      </c>
      <c r="H1718" s="1" t="s">
        <v>3</v>
      </c>
      <c r="I1718" s="1" t="s">
        <v>4</v>
      </c>
      <c r="J1718" s="1" t="s">
        <v>12</v>
      </c>
    </row>
    <row r="1719" spans="1:10" ht="15.6" x14ac:dyDescent="0.3">
      <c r="A1719" s="2">
        <v>43040</v>
      </c>
      <c r="B1719" s="1" t="s">
        <v>10</v>
      </c>
      <c r="C1719" s="1" t="s">
        <v>22</v>
      </c>
      <c r="D1719" s="1" t="s">
        <v>8</v>
      </c>
      <c r="E1719" s="1">
        <v>299</v>
      </c>
      <c r="F1719" s="1">
        <v>10</v>
      </c>
      <c r="G1719" s="1">
        <v>2990</v>
      </c>
      <c r="H1719" s="1" t="s">
        <v>3</v>
      </c>
      <c r="I1719" s="1" t="s">
        <v>4</v>
      </c>
      <c r="J1719" s="1" t="s">
        <v>12</v>
      </c>
    </row>
    <row r="1720" spans="1:10" ht="15.6" x14ac:dyDescent="0.3">
      <c r="A1720" s="2">
        <v>43040</v>
      </c>
      <c r="B1720" s="1" t="s">
        <v>0</v>
      </c>
      <c r="C1720" s="1" t="s">
        <v>11</v>
      </c>
      <c r="D1720" s="1" t="s">
        <v>15</v>
      </c>
      <c r="E1720" s="1">
        <v>499</v>
      </c>
      <c r="F1720" s="1">
        <v>10</v>
      </c>
      <c r="G1720" s="1">
        <v>4990</v>
      </c>
      <c r="H1720" s="1" t="s">
        <v>3</v>
      </c>
      <c r="I1720" s="1" t="s">
        <v>4</v>
      </c>
      <c r="J1720" s="1" t="s">
        <v>12</v>
      </c>
    </row>
    <row r="1721" spans="1:10" ht="15.6" x14ac:dyDescent="0.3">
      <c r="A1721" s="2">
        <v>43040</v>
      </c>
      <c r="B1721" s="1" t="s">
        <v>6</v>
      </c>
      <c r="C1721" s="1" t="s">
        <v>7</v>
      </c>
      <c r="D1721" s="1" t="s">
        <v>13</v>
      </c>
      <c r="E1721" s="1">
        <v>99</v>
      </c>
      <c r="F1721" s="1">
        <v>1</v>
      </c>
      <c r="G1721" s="1">
        <v>99</v>
      </c>
      <c r="H1721" s="1" t="s">
        <v>3</v>
      </c>
      <c r="I1721" s="1" t="s">
        <v>4</v>
      </c>
      <c r="J1721" s="1" t="s">
        <v>12</v>
      </c>
    </row>
    <row r="1722" spans="1:10" ht="15.6" x14ac:dyDescent="0.3">
      <c r="A1722" s="2">
        <v>43040</v>
      </c>
      <c r="B1722" s="1" t="s">
        <v>6</v>
      </c>
      <c r="C1722" s="1" t="s">
        <v>18</v>
      </c>
      <c r="D1722" s="1" t="s">
        <v>13</v>
      </c>
      <c r="E1722" s="1">
        <v>99</v>
      </c>
      <c r="F1722" s="1">
        <v>2</v>
      </c>
      <c r="G1722" s="1">
        <v>198</v>
      </c>
      <c r="H1722" s="1" t="s">
        <v>3</v>
      </c>
      <c r="I1722" s="1" t="s">
        <v>4</v>
      </c>
      <c r="J1722" s="1" t="s">
        <v>12</v>
      </c>
    </row>
    <row r="1723" spans="1:10" ht="15.6" x14ac:dyDescent="0.3">
      <c r="A1723" s="2">
        <v>43040</v>
      </c>
      <c r="B1723" s="1" t="s">
        <v>10</v>
      </c>
      <c r="C1723" s="1" t="s">
        <v>16</v>
      </c>
      <c r="D1723" s="1" t="s">
        <v>13</v>
      </c>
      <c r="E1723" s="1">
        <v>99</v>
      </c>
      <c r="F1723" s="1">
        <v>5</v>
      </c>
      <c r="G1723" s="1">
        <v>495</v>
      </c>
      <c r="H1723" s="1" t="s">
        <v>14</v>
      </c>
      <c r="I1723" s="1" t="s">
        <v>4</v>
      </c>
      <c r="J1723" s="1" t="s">
        <v>12</v>
      </c>
    </row>
    <row r="1724" spans="1:10" ht="15.6" x14ac:dyDescent="0.3">
      <c r="A1724" s="2">
        <v>43040</v>
      </c>
      <c r="B1724" s="1" t="s">
        <v>6</v>
      </c>
      <c r="C1724" s="1" t="s">
        <v>1</v>
      </c>
      <c r="D1724" s="1" t="s">
        <v>8</v>
      </c>
      <c r="E1724" s="1">
        <v>299</v>
      </c>
      <c r="F1724" s="1">
        <v>6</v>
      </c>
      <c r="G1724" s="1">
        <v>1794</v>
      </c>
      <c r="H1724" s="1" t="s">
        <v>3</v>
      </c>
      <c r="I1724" s="1" t="s">
        <v>4</v>
      </c>
      <c r="J1724" s="1" t="s">
        <v>5</v>
      </c>
    </row>
    <row r="1725" spans="1:10" ht="15.6" x14ac:dyDescent="0.3">
      <c r="A1725" s="2">
        <v>43040</v>
      </c>
      <c r="B1725" s="1" t="s">
        <v>6</v>
      </c>
      <c r="C1725" s="1" t="s">
        <v>7</v>
      </c>
      <c r="D1725" s="1" t="s">
        <v>2</v>
      </c>
      <c r="E1725" s="1">
        <v>199</v>
      </c>
      <c r="F1725" s="1">
        <v>4</v>
      </c>
      <c r="G1725" s="1">
        <v>796</v>
      </c>
      <c r="H1725" s="1" t="s">
        <v>3</v>
      </c>
      <c r="I1725" s="1" t="s">
        <v>4</v>
      </c>
      <c r="J1725" s="1" t="s">
        <v>12</v>
      </c>
    </row>
    <row r="1726" spans="1:10" ht="15.6" x14ac:dyDescent="0.3">
      <c r="A1726" s="2">
        <v>43040</v>
      </c>
      <c r="B1726" s="1" t="s">
        <v>0</v>
      </c>
      <c r="C1726" s="1" t="s">
        <v>22</v>
      </c>
      <c r="D1726" s="1" t="s">
        <v>15</v>
      </c>
      <c r="E1726" s="1">
        <v>499</v>
      </c>
      <c r="F1726" s="1">
        <v>3</v>
      </c>
      <c r="G1726" s="1">
        <v>1497</v>
      </c>
      <c r="H1726" s="1" t="s">
        <v>3</v>
      </c>
      <c r="I1726" s="1" t="s">
        <v>4</v>
      </c>
      <c r="J1726" s="1" t="s">
        <v>12</v>
      </c>
    </row>
    <row r="1727" spans="1:10" ht="15.6" x14ac:dyDescent="0.3">
      <c r="A1727" s="2">
        <v>43040</v>
      </c>
      <c r="B1727" s="1" t="s">
        <v>10</v>
      </c>
      <c r="C1727" s="1" t="s">
        <v>23</v>
      </c>
      <c r="D1727" s="1" t="s">
        <v>8</v>
      </c>
      <c r="E1727" s="1">
        <v>299</v>
      </c>
      <c r="F1727" s="1">
        <v>1</v>
      </c>
      <c r="G1727" s="1">
        <v>299</v>
      </c>
      <c r="H1727" s="1" t="s">
        <v>14</v>
      </c>
      <c r="I1727" s="1" t="s">
        <v>4</v>
      </c>
      <c r="J1727" s="1" t="s">
        <v>5</v>
      </c>
    </row>
    <row r="1728" spans="1:10" ht="15.6" x14ac:dyDescent="0.3">
      <c r="A1728" s="2">
        <v>43041</v>
      </c>
      <c r="B1728" s="1" t="s">
        <v>6</v>
      </c>
      <c r="C1728" s="1" t="s">
        <v>11</v>
      </c>
      <c r="D1728" s="1" t="s">
        <v>20</v>
      </c>
      <c r="E1728" s="1">
        <v>399</v>
      </c>
      <c r="F1728" s="1">
        <v>9</v>
      </c>
      <c r="G1728" s="1">
        <v>3591</v>
      </c>
      <c r="H1728" s="1" t="s">
        <v>3</v>
      </c>
      <c r="I1728" s="1" t="s">
        <v>4</v>
      </c>
      <c r="J1728" s="1" t="s">
        <v>21</v>
      </c>
    </row>
    <row r="1729" spans="1:10" ht="15.6" x14ac:dyDescent="0.3">
      <c r="A1729" s="2">
        <v>43042</v>
      </c>
      <c r="B1729" s="1" t="s">
        <v>6</v>
      </c>
      <c r="C1729" s="1" t="s">
        <v>22</v>
      </c>
      <c r="D1729" s="1" t="s">
        <v>2</v>
      </c>
      <c r="E1729" s="1">
        <v>199</v>
      </c>
      <c r="F1729" s="1">
        <v>2</v>
      </c>
      <c r="G1729" s="1">
        <v>398</v>
      </c>
      <c r="H1729" s="1" t="s">
        <v>3</v>
      </c>
      <c r="I1729" s="1" t="s">
        <v>4</v>
      </c>
      <c r="J1729" s="1" t="s">
        <v>5</v>
      </c>
    </row>
    <row r="1730" spans="1:10" ht="15.6" x14ac:dyDescent="0.3">
      <c r="A1730" s="2">
        <v>43042</v>
      </c>
      <c r="B1730" s="1" t="s">
        <v>6</v>
      </c>
      <c r="C1730" s="1" t="s">
        <v>11</v>
      </c>
      <c r="D1730" s="1" t="s">
        <v>8</v>
      </c>
      <c r="E1730" s="1">
        <v>299</v>
      </c>
      <c r="F1730" s="1">
        <v>1</v>
      </c>
      <c r="G1730" s="1">
        <v>299</v>
      </c>
      <c r="H1730" s="1" t="s">
        <v>3</v>
      </c>
      <c r="I1730" s="1" t="s">
        <v>4</v>
      </c>
      <c r="J1730" s="1" t="s">
        <v>21</v>
      </c>
    </row>
    <row r="1731" spans="1:10" ht="15.6" x14ac:dyDescent="0.3">
      <c r="A1731" s="2">
        <v>43042</v>
      </c>
      <c r="B1731" s="1" t="s">
        <v>0</v>
      </c>
      <c r="C1731" s="1" t="s">
        <v>16</v>
      </c>
      <c r="D1731" s="1" t="s">
        <v>15</v>
      </c>
      <c r="E1731" s="1">
        <v>499</v>
      </c>
      <c r="F1731" s="1">
        <v>7</v>
      </c>
      <c r="G1731" s="1">
        <v>3493</v>
      </c>
      <c r="H1731" s="1" t="s">
        <v>3</v>
      </c>
      <c r="I1731" s="1" t="s">
        <v>4</v>
      </c>
      <c r="J1731" s="1" t="s">
        <v>21</v>
      </c>
    </row>
    <row r="1732" spans="1:10" ht="15.6" x14ac:dyDescent="0.3">
      <c r="A1732" s="2">
        <v>43042</v>
      </c>
      <c r="B1732" s="1" t="s">
        <v>6</v>
      </c>
      <c r="C1732" s="1" t="s">
        <v>23</v>
      </c>
      <c r="D1732" s="1" t="s">
        <v>15</v>
      </c>
      <c r="E1732" s="1">
        <v>499</v>
      </c>
      <c r="F1732" s="1">
        <v>9</v>
      </c>
      <c r="G1732" s="1">
        <v>4491</v>
      </c>
      <c r="H1732" s="1" t="s">
        <v>14</v>
      </c>
      <c r="I1732" s="1" t="s">
        <v>4</v>
      </c>
      <c r="J1732" s="1" t="s">
        <v>9</v>
      </c>
    </row>
    <row r="1733" spans="1:10" ht="15.6" x14ac:dyDescent="0.3">
      <c r="A1733" s="2">
        <v>43042</v>
      </c>
      <c r="B1733" s="1" t="s">
        <v>6</v>
      </c>
      <c r="C1733" s="1" t="s">
        <v>23</v>
      </c>
      <c r="D1733" s="1" t="s">
        <v>8</v>
      </c>
      <c r="E1733" s="1">
        <v>299</v>
      </c>
      <c r="F1733" s="1">
        <v>6</v>
      </c>
      <c r="G1733" s="1">
        <v>1794</v>
      </c>
      <c r="H1733" s="1" t="s">
        <v>3</v>
      </c>
      <c r="I1733" s="1" t="s">
        <v>4</v>
      </c>
      <c r="J1733" s="1" t="s">
        <v>5</v>
      </c>
    </row>
    <row r="1734" spans="1:10" ht="15.6" x14ac:dyDescent="0.3">
      <c r="A1734" s="2">
        <v>43042</v>
      </c>
      <c r="B1734" s="1" t="s">
        <v>0</v>
      </c>
      <c r="C1734" s="1" t="s">
        <v>18</v>
      </c>
      <c r="D1734" s="1" t="s">
        <v>20</v>
      </c>
      <c r="E1734" s="1">
        <v>399</v>
      </c>
      <c r="F1734" s="1">
        <v>5</v>
      </c>
      <c r="G1734" s="1">
        <v>1995</v>
      </c>
      <c r="H1734" s="1" t="s">
        <v>3</v>
      </c>
      <c r="I1734" s="1" t="s">
        <v>4</v>
      </c>
      <c r="J1734" s="1" t="s">
        <v>12</v>
      </c>
    </row>
    <row r="1735" spans="1:10" ht="15.6" x14ac:dyDescent="0.3">
      <c r="A1735" s="2">
        <v>43043</v>
      </c>
      <c r="B1735" s="1" t="s">
        <v>0</v>
      </c>
      <c r="C1735" s="1" t="s">
        <v>23</v>
      </c>
      <c r="D1735" s="1" t="s">
        <v>2</v>
      </c>
      <c r="E1735" s="1">
        <v>199</v>
      </c>
      <c r="F1735" s="1">
        <v>3</v>
      </c>
      <c r="G1735" s="1">
        <v>597</v>
      </c>
      <c r="H1735" s="1" t="s">
        <v>3</v>
      </c>
      <c r="I1735" s="1" t="s">
        <v>4</v>
      </c>
      <c r="J1735" s="1" t="s">
        <v>5</v>
      </c>
    </row>
    <row r="1736" spans="1:10" ht="15.6" x14ac:dyDescent="0.3">
      <c r="A1736" s="2">
        <v>43044</v>
      </c>
      <c r="B1736" s="1" t="s">
        <v>6</v>
      </c>
      <c r="C1736" s="1" t="s">
        <v>23</v>
      </c>
      <c r="D1736" s="1" t="s">
        <v>2</v>
      </c>
      <c r="E1736" s="1">
        <v>199</v>
      </c>
      <c r="F1736" s="1">
        <v>4</v>
      </c>
      <c r="G1736" s="1">
        <v>796</v>
      </c>
      <c r="H1736" s="1" t="s">
        <v>14</v>
      </c>
      <c r="I1736" s="1" t="s">
        <v>4</v>
      </c>
      <c r="J1736" s="1" t="s">
        <v>21</v>
      </c>
    </row>
    <row r="1737" spans="1:10" ht="15.6" x14ac:dyDescent="0.3">
      <c r="A1737" s="2">
        <v>43044</v>
      </c>
      <c r="B1737" s="1" t="s">
        <v>10</v>
      </c>
      <c r="C1737" s="1" t="s">
        <v>11</v>
      </c>
      <c r="D1737" s="1" t="s">
        <v>20</v>
      </c>
      <c r="E1737" s="1">
        <v>399</v>
      </c>
      <c r="F1737" s="1">
        <v>4</v>
      </c>
      <c r="G1737" s="1">
        <v>1596</v>
      </c>
      <c r="H1737" s="1" t="s">
        <v>3</v>
      </c>
      <c r="I1737" s="1" t="s">
        <v>4</v>
      </c>
      <c r="J1737" s="1" t="s">
        <v>5</v>
      </c>
    </row>
    <row r="1738" spans="1:10" ht="15.6" x14ac:dyDescent="0.3">
      <c r="A1738" s="2">
        <v>43044</v>
      </c>
      <c r="B1738" s="1" t="s">
        <v>0</v>
      </c>
      <c r="C1738" s="1" t="s">
        <v>23</v>
      </c>
      <c r="D1738" s="1" t="s">
        <v>15</v>
      </c>
      <c r="E1738" s="1">
        <v>499</v>
      </c>
      <c r="F1738" s="1">
        <v>4</v>
      </c>
      <c r="G1738" s="1">
        <v>1996</v>
      </c>
      <c r="H1738" s="1" t="s">
        <v>14</v>
      </c>
      <c r="I1738" s="1" t="s">
        <v>4</v>
      </c>
      <c r="J1738" s="1" t="s">
        <v>21</v>
      </c>
    </row>
    <row r="1739" spans="1:10" ht="15.6" x14ac:dyDescent="0.3">
      <c r="A1739" s="2">
        <v>43044</v>
      </c>
      <c r="B1739" s="1" t="s">
        <v>10</v>
      </c>
      <c r="C1739" s="1" t="s">
        <v>1</v>
      </c>
      <c r="D1739" s="1" t="s">
        <v>8</v>
      </c>
      <c r="E1739" s="1">
        <v>299</v>
      </c>
      <c r="F1739" s="1">
        <v>7</v>
      </c>
      <c r="G1739" s="1">
        <v>2093</v>
      </c>
      <c r="H1739" s="1" t="s">
        <v>3</v>
      </c>
      <c r="I1739" s="1" t="s">
        <v>4</v>
      </c>
      <c r="J1739" s="1" t="s">
        <v>12</v>
      </c>
    </row>
    <row r="1740" spans="1:10" ht="15.6" x14ac:dyDescent="0.3">
      <c r="A1740" s="2">
        <v>43044</v>
      </c>
      <c r="B1740" s="1" t="s">
        <v>10</v>
      </c>
      <c r="C1740" s="1" t="s">
        <v>1</v>
      </c>
      <c r="D1740" s="1" t="s">
        <v>2</v>
      </c>
      <c r="E1740" s="1">
        <v>199</v>
      </c>
      <c r="F1740" s="1">
        <v>4</v>
      </c>
      <c r="G1740" s="1">
        <v>796</v>
      </c>
      <c r="H1740" s="1" t="s">
        <v>3</v>
      </c>
      <c r="I1740" s="1" t="s">
        <v>4</v>
      </c>
      <c r="J1740" s="1" t="s">
        <v>5</v>
      </c>
    </row>
    <row r="1741" spans="1:10" ht="15.6" x14ac:dyDescent="0.3">
      <c r="A1741" s="2">
        <v>43044</v>
      </c>
      <c r="B1741" s="1" t="s">
        <v>0</v>
      </c>
      <c r="C1741" s="1" t="s">
        <v>18</v>
      </c>
      <c r="D1741" s="1" t="s">
        <v>13</v>
      </c>
      <c r="E1741" s="1">
        <v>99</v>
      </c>
      <c r="F1741" s="1">
        <v>4</v>
      </c>
      <c r="G1741" s="1">
        <v>396</v>
      </c>
      <c r="H1741" s="1" t="s">
        <v>3</v>
      </c>
      <c r="I1741" s="1" t="s">
        <v>4</v>
      </c>
      <c r="J1741" s="1" t="s">
        <v>5</v>
      </c>
    </row>
    <row r="1742" spans="1:10" ht="15.6" x14ac:dyDescent="0.3">
      <c r="A1742" s="2">
        <v>43044</v>
      </c>
      <c r="B1742" s="1" t="s">
        <v>6</v>
      </c>
      <c r="C1742" s="1" t="s">
        <v>1</v>
      </c>
      <c r="D1742" s="1" t="s">
        <v>15</v>
      </c>
      <c r="E1742" s="1">
        <v>499</v>
      </c>
      <c r="F1742" s="1">
        <v>6</v>
      </c>
      <c r="G1742" s="1">
        <v>2994</v>
      </c>
      <c r="H1742" s="1" t="s">
        <v>14</v>
      </c>
      <c r="I1742" s="1" t="s">
        <v>4</v>
      </c>
      <c r="J1742" s="1" t="s">
        <v>5</v>
      </c>
    </row>
    <row r="1743" spans="1:10" ht="15.6" x14ac:dyDescent="0.3">
      <c r="A1743" s="2">
        <v>43044</v>
      </c>
      <c r="B1743" s="1" t="s">
        <v>10</v>
      </c>
      <c r="C1743" s="1" t="s">
        <v>1</v>
      </c>
      <c r="D1743" s="1" t="s">
        <v>2</v>
      </c>
      <c r="E1743" s="1">
        <v>199</v>
      </c>
      <c r="F1743" s="1">
        <v>9</v>
      </c>
      <c r="G1743" s="1">
        <v>1791</v>
      </c>
      <c r="H1743" s="1" t="s">
        <v>14</v>
      </c>
      <c r="I1743" s="1" t="s">
        <v>4</v>
      </c>
      <c r="J1743" s="1" t="s">
        <v>5</v>
      </c>
    </row>
    <row r="1744" spans="1:10" ht="15.6" x14ac:dyDescent="0.3">
      <c r="A1744" s="2">
        <v>43044</v>
      </c>
      <c r="B1744" s="1" t="s">
        <v>10</v>
      </c>
      <c r="C1744" s="1" t="s">
        <v>23</v>
      </c>
      <c r="D1744" s="1" t="s">
        <v>2</v>
      </c>
      <c r="E1744" s="1">
        <v>199</v>
      </c>
      <c r="F1744" s="1">
        <v>7</v>
      </c>
      <c r="G1744" s="1">
        <v>1393</v>
      </c>
      <c r="H1744" s="1" t="s">
        <v>14</v>
      </c>
      <c r="I1744" s="1" t="s">
        <v>4</v>
      </c>
      <c r="J1744" s="1" t="s">
        <v>5</v>
      </c>
    </row>
    <row r="1745" spans="1:10" ht="15.6" x14ac:dyDescent="0.3">
      <c r="A1745" s="2">
        <v>43044</v>
      </c>
      <c r="B1745" s="1" t="s">
        <v>0</v>
      </c>
      <c r="C1745" s="1" t="s">
        <v>1</v>
      </c>
      <c r="D1745" s="1" t="s">
        <v>13</v>
      </c>
      <c r="E1745" s="1">
        <v>99</v>
      </c>
      <c r="F1745" s="1">
        <v>7</v>
      </c>
      <c r="G1745" s="1">
        <v>693</v>
      </c>
      <c r="H1745" s="1" t="s">
        <v>3</v>
      </c>
      <c r="I1745" s="1" t="s">
        <v>4</v>
      </c>
      <c r="J1745" s="1" t="s">
        <v>5</v>
      </c>
    </row>
    <row r="1746" spans="1:10" ht="15.6" x14ac:dyDescent="0.3">
      <c r="A1746" s="2">
        <v>43044</v>
      </c>
      <c r="B1746" s="1" t="s">
        <v>6</v>
      </c>
      <c r="C1746" s="1" t="s">
        <v>7</v>
      </c>
      <c r="D1746" s="1" t="s">
        <v>2</v>
      </c>
      <c r="E1746" s="1">
        <v>199</v>
      </c>
      <c r="F1746" s="1">
        <v>2</v>
      </c>
      <c r="G1746" s="1">
        <v>398</v>
      </c>
      <c r="H1746" s="1" t="s">
        <v>3</v>
      </c>
      <c r="I1746" s="1" t="s">
        <v>4</v>
      </c>
      <c r="J1746" s="1" t="s">
        <v>21</v>
      </c>
    </row>
    <row r="1747" spans="1:10" ht="15.6" x14ac:dyDescent="0.3">
      <c r="A1747" s="2">
        <v>43045</v>
      </c>
      <c r="B1747" s="1" t="s">
        <v>0</v>
      </c>
      <c r="C1747" s="1" t="s">
        <v>16</v>
      </c>
      <c r="D1747" s="1" t="s">
        <v>2</v>
      </c>
      <c r="E1747" s="1">
        <v>199</v>
      </c>
      <c r="F1747" s="1">
        <v>7</v>
      </c>
      <c r="G1747" s="1">
        <v>1393</v>
      </c>
      <c r="H1747" s="1" t="s">
        <v>3</v>
      </c>
      <c r="I1747" s="1" t="s">
        <v>4</v>
      </c>
      <c r="J1747" s="1" t="s">
        <v>9</v>
      </c>
    </row>
    <row r="1748" spans="1:10" ht="15.6" x14ac:dyDescent="0.3">
      <c r="A1748" s="2">
        <v>43046</v>
      </c>
      <c r="B1748" s="1" t="s">
        <v>10</v>
      </c>
      <c r="C1748" s="1" t="s">
        <v>7</v>
      </c>
      <c r="D1748" s="1" t="s">
        <v>2</v>
      </c>
      <c r="E1748" s="1">
        <v>199</v>
      </c>
      <c r="F1748" s="1">
        <v>2</v>
      </c>
      <c r="G1748" s="1">
        <v>398</v>
      </c>
      <c r="H1748" s="1" t="s">
        <v>3</v>
      </c>
      <c r="I1748" s="1" t="s">
        <v>4</v>
      </c>
      <c r="J1748" s="1" t="s">
        <v>5</v>
      </c>
    </row>
    <row r="1749" spans="1:10" ht="15.6" x14ac:dyDescent="0.3">
      <c r="A1749" s="2">
        <v>43046</v>
      </c>
      <c r="B1749" s="1" t="s">
        <v>10</v>
      </c>
      <c r="C1749" s="1" t="s">
        <v>22</v>
      </c>
      <c r="D1749" s="1" t="s">
        <v>2</v>
      </c>
      <c r="E1749" s="1">
        <v>199</v>
      </c>
      <c r="F1749" s="1">
        <v>10</v>
      </c>
      <c r="G1749" s="1">
        <v>1990</v>
      </c>
      <c r="H1749" s="1" t="s">
        <v>14</v>
      </c>
      <c r="I1749" s="1" t="s">
        <v>4</v>
      </c>
      <c r="J1749" s="1" t="s">
        <v>5</v>
      </c>
    </row>
    <row r="1750" spans="1:10" ht="15.6" x14ac:dyDescent="0.3">
      <c r="A1750" s="2">
        <v>43046</v>
      </c>
      <c r="B1750" s="1" t="s">
        <v>10</v>
      </c>
      <c r="C1750" s="1" t="s">
        <v>7</v>
      </c>
      <c r="D1750" s="1" t="s">
        <v>8</v>
      </c>
      <c r="E1750" s="1">
        <v>299</v>
      </c>
      <c r="F1750" s="1">
        <v>10</v>
      </c>
      <c r="G1750" s="1">
        <v>2990</v>
      </c>
      <c r="H1750" s="1" t="s">
        <v>3</v>
      </c>
      <c r="I1750" s="1" t="s">
        <v>4</v>
      </c>
      <c r="J1750" s="1" t="s">
        <v>12</v>
      </c>
    </row>
    <row r="1751" spans="1:10" ht="15.6" x14ac:dyDescent="0.3">
      <c r="A1751" s="2">
        <v>43046</v>
      </c>
      <c r="B1751" s="1" t="s">
        <v>0</v>
      </c>
      <c r="C1751" s="1" t="s">
        <v>1</v>
      </c>
      <c r="D1751" s="1" t="s">
        <v>20</v>
      </c>
      <c r="E1751" s="1">
        <v>399</v>
      </c>
      <c r="F1751" s="1">
        <v>1</v>
      </c>
      <c r="G1751" s="1">
        <v>399</v>
      </c>
      <c r="H1751" s="1" t="s">
        <v>14</v>
      </c>
      <c r="I1751" s="1" t="s">
        <v>17</v>
      </c>
      <c r="J1751" s="1" t="s">
        <v>5</v>
      </c>
    </row>
    <row r="1752" spans="1:10" ht="15.6" x14ac:dyDescent="0.3">
      <c r="A1752" s="2">
        <v>43046</v>
      </c>
      <c r="B1752" s="1" t="s">
        <v>0</v>
      </c>
      <c r="C1752" s="1" t="s">
        <v>7</v>
      </c>
      <c r="D1752" s="1" t="s">
        <v>2</v>
      </c>
      <c r="E1752" s="1">
        <v>199</v>
      </c>
      <c r="F1752" s="1">
        <v>9</v>
      </c>
      <c r="G1752" s="1">
        <v>1791</v>
      </c>
      <c r="H1752" s="1" t="s">
        <v>3</v>
      </c>
      <c r="I1752" s="1" t="s">
        <v>4</v>
      </c>
      <c r="J1752" s="1" t="s">
        <v>5</v>
      </c>
    </row>
    <row r="1753" spans="1:10" ht="15.6" x14ac:dyDescent="0.3">
      <c r="A1753" s="2">
        <v>43046</v>
      </c>
      <c r="B1753" s="1" t="s">
        <v>10</v>
      </c>
      <c r="C1753" s="1" t="s">
        <v>23</v>
      </c>
      <c r="D1753" s="1" t="s">
        <v>2</v>
      </c>
      <c r="E1753" s="1">
        <v>199</v>
      </c>
      <c r="F1753" s="1">
        <v>4</v>
      </c>
      <c r="G1753" s="1">
        <v>796</v>
      </c>
      <c r="H1753" s="1" t="s">
        <v>3</v>
      </c>
      <c r="I1753" s="1" t="s">
        <v>4</v>
      </c>
      <c r="J1753" s="1" t="s">
        <v>21</v>
      </c>
    </row>
    <row r="1754" spans="1:10" ht="15.6" x14ac:dyDescent="0.3">
      <c r="A1754" s="2">
        <v>43046</v>
      </c>
      <c r="B1754" s="1" t="s">
        <v>10</v>
      </c>
      <c r="C1754" s="1" t="s">
        <v>7</v>
      </c>
      <c r="D1754" s="1" t="s">
        <v>13</v>
      </c>
      <c r="E1754" s="1">
        <v>99</v>
      </c>
      <c r="F1754" s="1">
        <v>9</v>
      </c>
      <c r="G1754" s="1">
        <v>891</v>
      </c>
      <c r="H1754" s="1" t="s">
        <v>3</v>
      </c>
      <c r="I1754" s="1" t="s">
        <v>4</v>
      </c>
      <c r="J1754" s="1" t="s">
        <v>19</v>
      </c>
    </row>
    <row r="1755" spans="1:10" ht="15.6" x14ac:dyDescent="0.3">
      <c r="A1755" s="2">
        <v>43046</v>
      </c>
      <c r="B1755" s="1" t="s">
        <v>10</v>
      </c>
      <c r="C1755" s="1" t="s">
        <v>7</v>
      </c>
      <c r="D1755" s="1" t="s">
        <v>8</v>
      </c>
      <c r="E1755" s="1">
        <v>299</v>
      </c>
      <c r="F1755" s="1">
        <v>9</v>
      </c>
      <c r="G1755" s="1">
        <v>2691</v>
      </c>
      <c r="H1755" s="1" t="s">
        <v>3</v>
      </c>
      <c r="I1755" s="1" t="s">
        <v>4</v>
      </c>
      <c r="J1755" s="1" t="s">
        <v>12</v>
      </c>
    </row>
    <row r="1756" spans="1:10" ht="15.6" x14ac:dyDescent="0.3">
      <c r="A1756" s="2">
        <v>43046</v>
      </c>
      <c r="B1756" s="1" t="s">
        <v>0</v>
      </c>
      <c r="C1756" s="1" t="s">
        <v>22</v>
      </c>
      <c r="D1756" s="1" t="s">
        <v>8</v>
      </c>
      <c r="E1756" s="1">
        <v>299</v>
      </c>
      <c r="F1756" s="1">
        <v>7</v>
      </c>
      <c r="G1756" s="1">
        <v>2093</v>
      </c>
      <c r="H1756" s="1" t="s">
        <v>14</v>
      </c>
      <c r="I1756" s="1" t="s">
        <v>4</v>
      </c>
      <c r="J1756" s="1" t="s">
        <v>5</v>
      </c>
    </row>
    <row r="1757" spans="1:10" ht="15.6" x14ac:dyDescent="0.3">
      <c r="A1757" s="2">
        <v>43046</v>
      </c>
      <c r="B1757" s="1" t="s">
        <v>10</v>
      </c>
      <c r="C1757" s="1" t="s">
        <v>11</v>
      </c>
      <c r="D1757" s="1" t="s">
        <v>8</v>
      </c>
      <c r="E1757" s="1">
        <v>299</v>
      </c>
      <c r="F1757" s="1">
        <v>7</v>
      </c>
      <c r="G1757" s="1">
        <v>2093</v>
      </c>
      <c r="H1757" s="1" t="s">
        <v>3</v>
      </c>
      <c r="I1757" s="1" t="s">
        <v>17</v>
      </c>
      <c r="J1757" s="1" t="s">
        <v>19</v>
      </c>
    </row>
    <row r="1758" spans="1:10" ht="15.6" x14ac:dyDescent="0.3">
      <c r="A1758" s="2">
        <v>43047</v>
      </c>
      <c r="B1758" s="1" t="s">
        <v>0</v>
      </c>
      <c r="C1758" s="1" t="s">
        <v>23</v>
      </c>
      <c r="D1758" s="1" t="s">
        <v>20</v>
      </c>
      <c r="E1758" s="1">
        <v>399</v>
      </c>
      <c r="F1758" s="1">
        <v>8</v>
      </c>
      <c r="G1758" s="1">
        <v>3192</v>
      </c>
      <c r="H1758" s="1" t="s">
        <v>3</v>
      </c>
      <c r="I1758" s="1" t="s">
        <v>17</v>
      </c>
      <c r="J1758" s="1" t="s">
        <v>19</v>
      </c>
    </row>
    <row r="1759" spans="1:10" ht="15.6" x14ac:dyDescent="0.3">
      <c r="A1759" s="2">
        <v>43047</v>
      </c>
      <c r="B1759" s="1" t="s">
        <v>0</v>
      </c>
      <c r="C1759" s="1" t="s">
        <v>18</v>
      </c>
      <c r="D1759" s="1" t="s">
        <v>15</v>
      </c>
      <c r="E1759" s="1">
        <v>499</v>
      </c>
      <c r="F1759" s="1">
        <v>1</v>
      </c>
      <c r="G1759" s="1">
        <v>499</v>
      </c>
      <c r="H1759" s="1" t="s">
        <v>3</v>
      </c>
      <c r="I1759" s="1" t="s">
        <v>4</v>
      </c>
      <c r="J1759" s="1" t="s">
        <v>21</v>
      </c>
    </row>
    <row r="1760" spans="1:10" ht="15.6" x14ac:dyDescent="0.3">
      <c r="A1760" s="2">
        <v>43048</v>
      </c>
      <c r="B1760" s="1" t="s">
        <v>10</v>
      </c>
      <c r="C1760" s="1" t="s">
        <v>11</v>
      </c>
      <c r="D1760" s="1" t="s">
        <v>13</v>
      </c>
      <c r="E1760" s="1">
        <v>99</v>
      </c>
      <c r="F1760" s="1">
        <v>5</v>
      </c>
      <c r="G1760" s="1">
        <v>495</v>
      </c>
      <c r="H1760" s="1" t="s">
        <v>3</v>
      </c>
      <c r="I1760" s="1" t="s">
        <v>4</v>
      </c>
      <c r="J1760" s="1" t="s">
        <v>19</v>
      </c>
    </row>
    <row r="1761" spans="1:10" ht="15.6" x14ac:dyDescent="0.3">
      <c r="A1761" s="2">
        <v>43048</v>
      </c>
      <c r="B1761" s="1" t="s">
        <v>10</v>
      </c>
      <c r="C1761" s="1" t="s">
        <v>23</v>
      </c>
      <c r="D1761" s="1" t="s">
        <v>8</v>
      </c>
      <c r="E1761" s="1">
        <v>299</v>
      </c>
      <c r="F1761" s="1">
        <v>8</v>
      </c>
      <c r="G1761" s="1">
        <v>2392</v>
      </c>
      <c r="H1761" s="1" t="s">
        <v>14</v>
      </c>
      <c r="I1761" s="1" t="s">
        <v>4</v>
      </c>
      <c r="J1761" s="1" t="s">
        <v>12</v>
      </c>
    </row>
    <row r="1762" spans="1:10" ht="15.6" x14ac:dyDescent="0.3">
      <c r="A1762" s="2">
        <v>43048</v>
      </c>
      <c r="B1762" s="1" t="s">
        <v>0</v>
      </c>
      <c r="C1762" s="1" t="s">
        <v>11</v>
      </c>
      <c r="D1762" s="1" t="s">
        <v>2</v>
      </c>
      <c r="E1762" s="1">
        <v>199</v>
      </c>
      <c r="F1762" s="1">
        <v>6</v>
      </c>
      <c r="G1762" s="1">
        <v>1194</v>
      </c>
      <c r="H1762" s="1" t="s">
        <v>14</v>
      </c>
      <c r="I1762" s="1" t="s">
        <v>4</v>
      </c>
      <c r="J1762" s="1" t="s">
        <v>9</v>
      </c>
    </row>
    <row r="1763" spans="1:10" ht="15.6" x14ac:dyDescent="0.3">
      <c r="A1763" s="2">
        <v>43048</v>
      </c>
      <c r="B1763" s="1" t="s">
        <v>10</v>
      </c>
      <c r="C1763" s="1" t="s">
        <v>23</v>
      </c>
      <c r="D1763" s="1" t="s">
        <v>13</v>
      </c>
      <c r="E1763" s="1">
        <v>99</v>
      </c>
      <c r="F1763" s="1">
        <v>6</v>
      </c>
      <c r="G1763" s="1">
        <v>594</v>
      </c>
      <c r="H1763" s="1" t="s">
        <v>3</v>
      </c>
      <c r="I1763" s="1" t="s">
        <v>4</v>
      </c>
      <c r="J1763" s="1" t="s">
        <v>5</v>
      </c>
    </row>
    <row r="1764" spans="1:10" ht="15.6" x14ac:dyDescent="0.3">
      <c r="A1764" s="2">
        <v>43048</v>
      </c>
      <c r="B1764" s="1" t="s">
        <v>6</v>
      </c>
      <c r="C1764" s="1" t="s">
        <v>7</v>
      </c>
      <c r="D1764" s="1" t="s">
        <v>20</v>
      </c>
      <c r="E1764" s="1">
        <v>399</v>
      </c>
      <c r="F1764" s="1">
        <v>2</v>
      </c>
      <c r="G1764" s="1">
        <v>798</v>
      </c>
      <c r="H1764" s="1" t="s">
        <v>14</v>
      </c>
      <c r="I1764" s="1" t="s">
        <v>4</v>
      </c>
      <c r="J1764" s="1" t="s">
        <v>12</v>
      </c>
    </row>
    <row r="1765" spans="1:10" ht="15.6" x14ac:dyDescent="0.3">
      <c r="A1765" s="2">
        <v>43048</v>
      </c>
      <c r="B1765" s="1" t="s">
        <v>6</v>
      </c>
      <c r="C1765" s="1" t="s">
        <v>23</v>
      </c>
      <c r="D1765" s="1" t="s">
        <v>13</v>
      </c>
      <c r="E1765" s="1">
        <v>99</v>
      </c>
      <c r="F1765" s="1">
        <v>7</v>
      </c>
      <c r="G1765" s="1">
        <v>693</v>
      </c>
      <c r="H1765" s="1" t="s">
        <v>3</v>
      </c>
      <c r="I1765" s="1" t="s">
        <v>4</v>
      </c>
      <c r="J1765" s="1" t="s">
        <v>21</v>
      </c>
    </row>
    <row r="1766" spans="1:10" ht="15.6" x14ac:dyDescent="0.3">
      <c r="A1766" s="2">
        <v>43048</v>
      </c>
      <c r="B1766" s="1" t="s">
        <v>0</v>
      </c>
      <c r="C1766" s="1" t="s">
        <v>7</v>
      </c>
      <c r="D1766" s="1" t="s">
        <v>13</v>
      </c>
      <c r="E1766" s="1">
        <v>99</v>
      </c>
      <c r="F1766" s="1">
        <v>3</v>
      </c>
      <c r="G1766" s="1">
        <v>297</v>
      </c>
      <c r="H1766" s="1" t="s">
        <v>3</v>
      </c>
      <c r="I1766" s="1" t="s">
        <v>4</v>
      </c>
      <c r="J1766" s="1" t="s">
        <v>5</v>
      </c>
    </row>
    <row r="1767" spans="1:10" ht="15.6" x14ac:dyDescent="0.3">
      <c r="A1767" s="2">
        <v>43048</v>
      </c>
      <c r="B1767" s="1" t="s">
        <v>6</v>
      </c>
      <c r="C1767" s="1" t="s">
        <v>16</v>
      </c>
      <c r="D1767" s="1" t="s">
        <v>2</v>
      </c>
      <c r="E1767" s="1">
        <v>199</v>
      </c>
      <c r="F1767" s="1">
        <v>3</v>
      </c>
      <c r="G1767" s="1">
        <v>597</v>
      </c>
      <c r="H1767" s="1" t="s">
        <v>3</v>
      </c>
      <c r="I1767" s="1" t="s">
        <v>4</v>
      </c>
      <c r="J1767" s="1" t="s">
        <v>21</v>
      </c>
    </row>
    <row r="1768" spans="1:10" ht="15.6" x14ac:dyDescent="0.3">
      <c r="A1768" s="2">
        <v>43048</v>
      </c>
      <c r="B1768" s="1" t="s">
        <v>10</v>
      </c>
      <c r="C1768" s="1" t="s">
        <v>1</v>
      </c>
      <c r="D1768" s="1" t="s">
        <v>2</v>
      </c>
      <c r="E1768" s="1">
        <v>199</v>
      </c>
      <c r="F1768" s="1">
        <v>6</v>
      </c>
      <c r="G1768" s="1">
        <v>1194</v>
      </c>
      <c r="H1768" s="1" t="s">
        <v>3</v>
      </c>
      <c r="I1768" s="1" t="s">
        <v>4</v>
      </c>
      <c r="J1768" s="1" t="s">
        <v>19</v>
      </c>
    </row>
    <row r="1769" spans="1:10" ht="15.6" x14ac:dyDescent="0.3">
      <c r="A1769" s="2">
        <v>43048</v>
      </c>
      <c r="B1769" s="1" t="s">
        <v>6</v>
      </c>
      <c r="C1769" s="1" t="s">
        <v>1</v>
      </c>
      <c r="D1769" s="1" t="s">
        <v>13</v>
      </c>
      <c r="E1769" s="1">
        <v>99</v>
      </c>
      <c r="F1769" s="1">
        <v>2</v>
      </c>
      <c r="G1769" s="1">
        <v>198</v>
      </c>
      <c r="H1769" s="1" t="s">
        <v>3</v>
      </c>
      <c r="I1769" s="1" t="s">
        <v>4</v>
      </c>
      <c r="J1769" s="1" t="s">
        <v>9</v>
      </c>
    </row>
    <row r="1770" spans="1:10" ht="15.6" x14ac:dyDescent="0.3">
      <c r="A1770" s="2">
        <v>43048</v>
      </c>
      <c r="B1770" s="1" t="s">
        <v>6</v>
      </c>
      <c r="C1770" s="1" t="s">
        <v>11</v>
      </c>
      <c r="D1770" s="1" t="s">
        <v>8</v>
      </c>
      <c r="E1770" s="1">
        <v>299</v>
      </c>
      <c r="F1770" s="1">
        <v>8</v>
      </c>
      <c r="G1770" s="1">
        <v>2392</v>
      </c>
      <c r="H1770" s="1" t="s">
        <v>3</v>
      </c>
      <c r="I1770" s="1" t="s">
        <v>4</v>
      </c>
      <c r="J1770" s="1" t="s">
        <v>19</v>
      </c>
    </row>
    <row r="1771" spans="1:10" ht="15.6" x14ac:dyDescent="0.3">
      <c r="A1771" s="2">
        <v>43048</v>
      </c>
      <c r="B1771" s="1" t="s">
        <v>10</v>
      </c>
      <c r="C1771" s="1" t="s">
        <v>23</v>
      </c>
      <c r="D1771" s="1" t="s">
        <v>15</v>
      </c>
      <c r="E1771" s="1">
        <v>499</v>
      </c>
      <c r="F1771" s="1">
        <v>1</v>
      </c>
      <c r="G1771" s="1">
        <v>499</v>
      </c>
      <c r="H1771" s="1" t="s">
        <v>14</v>
      </c>
      <c r="I1771" s="1" t="s">
        <v>4</v>
      </c>
      <c r="J1771" s="1" t="s">
        <v>12</v>
      </c>
    </row>
    <row r="1772" spans="1:10" ht="15.6" x14ac:dyDescent="0.3">
      <c r="A1772" s="2">
        <v>43049</v>
      </c>
      <c r="B1772" s="1" t="s">
        <v>6</v>
      </c>
      <c r="C1772" s="1" t="s">
        <v>18</v>
      </c>
      <c r="D1772" s="1" t="s">
        <v>15</v>
      </c>
      <c r="E1772" s="1">
        <v>499</v>
      </c>
      <c r="F1772" s="1">
        <v>8</v>
      </c>
      <c r="G1772" s="1">
        <v>3992</v>
      </c>
      <c r="H1772" s="1" t="s">
        <v>3</v>
      </c>
      <c r="I1772" s="1" t="s">
        <v>4</v>
      </c>
      <c r="J1772" s="1" t="s">
        <v>9</v>
      </c>
    </row>
    <row r="1773" spans="1:10" ht="15.6" x14ac:dyDescent="0.3">
      <c r="A1773" s="2">
        <v>43049</v>
      </c>
      <c r="B1773" s="1" t="s">
        <v>10</v>
      </c>
      <c r="C1773" s="1" t="s">
        <v>7</v>
      </c>
      <c r="D1773" s="1" t="s">
        <v>15</v>
      </c>
      <c r="E1773" s="1">
        <v>499</v>
      </c>
      <c r="F1773" s="1">
        <v>2</v>
      </c>
      <c r="G1773" s="1">
        <v>998</v>
      </c>
      <c r="H1773" s="1" t="s">
        <v>3</v>
      </c>
      <c r="I1773" s="1" t="s">
        <v>4</v>
      </c>
      <c r="J1773" s="1" t="s">
        <v>5</v>
      </c>
    </row>
    <row r="1774" spans="1:10" ht="15.6" x14ac:dyDescent="0.3">
      <c r="A1774" s="2">
        <v>43049</v>
      </c>
      <c r="B1774" s="1" t="s">
        <v>0</v>
      </c>
      <c r="C1774" s="1" t="s">
        <v>7</v>
      </c>
      <c r="D1774" s="1" t="s">
        <v>2</v>
      </c>
      <c r="E1774" s="1">
        <v>199</v>
      </c>
      <c r="F1774" s="1">
        <v>8</v>
      </c>
      <c r="G1774" s="1">
        <v>1592</v>
      </c>
      <c r="H1774" s="1" t="s">
        <v>3</v>
      </c>
      <c r="I1774" s="1" t="s">
        <v>4</v>
      </c>
      <c r="J1774" s="1" t="s">
        <v>9</v>
      </c>
    </row>
    <row r="1775" spans="1:10" ht="15.6" x14ac:dyDescent="0.3">
      <c r="A1775" s="2">
        <v>43049</v>
      </c>
      <c r="B1775" s="1" t="s">
        <v>10</v>
      </c>
      <c r="C1775" s="1" t="s">
        <v>22</v>
      </c>
      <c r="D1775" s="1" t="s">
        <v>13</v>
      </c>
      <c r="E1775" s="1">
        <v>99</v>
      </c>
      <c r="F1775" s="1">
        <v>9</v>
      </c>
      <c r="G1775" s="1">
        <v>891</v>
      </c>
      <c r="H1775" s="1" t="s">
        <v>3</v>
      </c>
      <c r="I1775" s="1" t="s">
        <v>4</v>
      </c>
      <c r="J1775" s="1" t="s">
        <v>5</v>
      </c>
    </row>
    <row r="1776" spans="1:10" ht="15.6" x14ac:dyDescent="0.3">
      <c r="A1776" s="2">
        <v>43049</v>
      </c>
      <c r="B1776" s="1" t="s">
        <v>0</v>
      </c>
      <c r="C1776" s="1" t="s">
        <v>16</v>
      </c>
      <c r="D1776" s="1" t="s">
        <v>20</v>
      </c>
      <c r="E1776" s="1">
        <v>399</v>
      </c>
      <c r="F1776" s="1">
        <v>5</v>
      </c>
      <c r="G1776" s="1">
        <v>1995</v>
      </c>
      <c r="H1776" s="1" t="s">
        <v>3</v>
      </c>
      <c r="I1776" s="1" t="s">
        <v>17</v>
      </c>
      <c r="J1776" s="1" t="s">
        <v>19</v>
      </c>
    </row>
    <row r="1777" spans="1:10" ht="15.6" x14ac:dyDescent="0.3">
      <c r="A1777" s="2">
        <v>43049</v>
      </c>
      <c r="B1777" s="1" t="s">
        <v>0</v>
      </c>
      <c r="C1777" s="1" t="s">
        <v>23</v>
      </c>
      <c r="D1777" s="1" t="s">
        <v>15</v>
      </c>
      <c r="E1777" s="1">
        <v>499</v>
      </c>
      <c r="F1777" s="1">
        <v>8</v>
      </c>
      <c r="G1777" s="1">
        <v>3992</v>
      </c>
      <c r="H1777" s="1" t="s">
        <v>14</v>
      </c>
      <c r="I1777" s="1" t="s">
        <v>4</v>
      </c>
      <c r="J1777" s="1" t="s">
        <v>19</v>
      </c>
    </row>
    <row r="1778" spans="1:10" ht="15.6" x14ac:dyDescent="0.3">
      <c r="A1778" s="2">
        <v>43049</v>
      </c>
      <c r="B1778" s="1" t="s">
        <v>10</v>
      </c>
      <c r="C1778" s="1" t="s">
        <v>18</v>
      </c>
      <c r="D1778" s="1" t="s">
        <v>8</v>
      </c>
      <c r="E1778" s="1">
        <v>299</v>
      </c>
      <c r="F1778" s="1">
        <v>5</v>
      </c>
      <c r="G1778" s="1">
        <v>1495</v>
      </c>
      <c r="H1778" s="1" t="s">
        <v>3</v>
      </c>
      <c r="I1778" s="1" t="s">
        <v>4</v>
      </c>
      <c r="J1778" s="1" t="s">
        <v>12</v>
      </c>
    </row>
    <row r="1779" spans="1:10" ht="15.6" x14ac:dyDescent="0.3">
      <c r="A1779" s="2">
        <v>43049</v>
      </c>
      <c r="B1779" s="1" t="s">
        <v>6</v>
      </c>
      <c r="C1779" s="1" t="s">
        <v>18</v>
      </c>
      <c r="D1779" s="1" t="s">
        <v>13</v>
      </c>
      <c r="E1779" s="1">
        <v>99</v>
      </c>
      <c r="F1779" s="1">
        <v>6</v>
      </c>
      <c r="G1779" s="1">
        <v>594</v>
      </c>
      <c r="H1779" s="1" t="s">
        <v>3</v>
      </c>
      <c r="I1779" s="1" t="s">
        <v>4</v>
      </c>
      <c r="J1779" s="1" t="s">
        <v>12</v>
      </c>
    </row>
    <row r="1780" spans="1:10" ht="15.6" x14ac:dyDescent="0.3">
      <c r="A1780" s="2">
        <v>43049</v>
      </c>
      <c r="B1780" s="1" t="s">
        <v>0</v>
      </c>
      <c r="C1780" s="1" t="s">
        <v>11</v>
      </c>
      <c r="D1780" s="1" t="s">
        <v>20</v>
      </c>
      <c r="E1780" s="1">
        <v>399</v>
      </c>
      <c r="F1780" s="1">
        <v>8</v>
      </c>
      <c r="G1780" s="1">
        <v>3192</v>
      </c>
      <c r="H1780" s="1" t="s">
        <v>14</v>
      </c>
      <c r="I1780" s="1" t="s">
        <v>4</v>
      </c>
      <c r="J1780" s="1" t="s">
        <v>12</v>
      </c>
    </row>
    <row r="1781" spans="1:10" ht="15.6" x14ac:dyDescent="0.3">
      <c r="A1781" s="2">
        <v>43049</v>
      </c>
      <c r="B1781" s="1" t="s">
        <v>6</v>
      </c>
      <c r="C1781" s="1" t="s">
        <v>16</v>
      </c>
      <c r="D1781" s="1" t="s">
        <v>20</v>
      </c>
      <c r="E1781" s="1">
        <v>399</v>
      </c>
      <c r="F1781" s="1">
        <v>6</v>
      </c>
      <c r="G1781" s="1">
        <v>2394</v>
      </c>
      <c r="H1781" s="1" t="s">
        <v>3</v>
      </c>
      <c r="I1781" s="1" t="s">
        <v>4</v>
      </c>
      <c r="J1781" s="1" t="s">
        <v>12</v>
      </c>
    </row>
    <row r="1782" spans="1:10" ht="15.6" x14ac:dyDescent="0.3">
      <c r="A1782" s="2">
        <v>43049</v>
      </c>
      <c r="B1782" s="1" t="s">
        <v>6</v>
      </c>
      <c r="C1782" s="1" t="s">
        <v>7</v>
      </c>
      <c r="D1782" s="1" t="s">
        <v>20</v>
      </c>
      <c r="E1782" s="1">
        <v>399</v>
      </c>
      <c r="F1782" s="1">
        <v>6</v>
      </c>
      <c r="G1782" s="1">
        <v>2394</v>
      </c>
      <c r="H1782" s="1" t="s">
        <v>3</v>
      </c>
      <c r="I1782" s="1" t="s">
        <v>4</v>
      </c>
      <c r="J1782" s="1" t="s">
        <v>12</v>
      </c>
    </row>
    <row r="1783" spans="1:10" ht="15.6" x14ac:dyDescent="0.3">
      <c r="A1783" s="2">
        <v>43049</v>
      </c>
      <c r="B1783" s="1" t="s">
        <v>0</v>
      </c>
      <c r="C1783" s="1" t="s">
        <v>23</v>
      </c>
      <c r="D1783" s="1" t="s">
        <v>13</v>
      </c>
      <c r="E1783" s="1">
        <v>99</v>
      </c>
      <c r="F1783" s="1">
        <v>1</v>
      </c>
      <c r="G1783" s="1">
        <v>99</v>
      </c>
      <c r="H1783" s="1" t="s">
        <v>3</v>
      </c>
      <c r="I1783" s="1" t="s">
        <v>4</v>
      </c>
      <c r="J1783" s="1" t="s">
        <v>12</v>
      </c>
    </row>
    <row r="1784" spans="1:10" ht="15.6" x14ac:dyDescent="0.3">
      <c r="A1784" s="2">
        <v>43049</v>
      </c>
      <c r="B1784" s="1" t="s">
        <v>10</v>
      </c>
      <c r="C1784" s="1" t="s">
        <v>22</v>
      </c>
      <c r="D1784" s="1" t="s">
        <v>2</v>
      </c>
      <c r="E1784" s="1">
        <v>199</v>
      </c>
      <c r="F1784" s="1">
        <v>4</v>
      </c>
      <c r="G1784" s="1">
        <v>796</v>
      </c>
      <c r="H1784" s="1" t="s">
        <v>3</v>
      </c>
      <c r="I1784" s="1" t="s">
        <v>4</v>
      </c>
      <c r="J1784" s="1" t="s">
        <v>19</v>
      </c>
    </row>
    <row r="1785" spans="1:10" ht="15.6" x14ac:dyDescent="0.3">
      <c r="A1785" s="2">
        <v>43049</v>
      </c>
      <c r="B1785" s="1" t="s">
        <v>0</v>
      </c>
      <c r="C1785" s="1" t="s">
        <v>22</v>
      </c>
      <c r="D1785" s="1" t="s">
        <v>15</v>
      </c>
      <c r="E1785" s="1">
        <v>499</v>
      </c>
      <c r="F1785" s="1">
        <v>7</v>
      </c>
      <c r="G1785" s="1">
        <v>3493</v>
      </c>
      <c r="H1785" s="1" t="s">
        <v>14</v>
      </c>
      <c r="I1785" s="1" t="s">
        <v>4</v>
      </c>
      <c r="J1785" s="1" t="s">
        <v>12</v>
      </c>
    </row>
    <row r="1786" spans="1:10" ht="15.6" x14ac:dyDescent="0.3">
      <c r="A1786" s="2">
        <v>43049</v>
      </c>
      <c r="B1786" s="1" t="s">
        <v>10</v>
      </c>
      <c r="C1786" s="1" t="s">
        <v>18</v>
      </c>
      <c r="D1786" s="1" t="s">
        <v>8</v>
      </c>
      <c r="E1786" s="1">
        <v>299</v>
      </c>
      <c r="F1786" s="1">
        <v>10</v>
      </c>
      <c r="G1786" s="1">
        <v>2990</v>
      </c>
      <c r="H1786" s="1" t="s">
        <v>14</v>
      </c>
      <c r="I1786" s="1" t="s">
        <v>4</v>
      </c>
      <c r="J1786" s="1" t="s">
        <v>9</v>
      </c>
    </row>
    <row r="1787" spans="1:10" ht="15.6" x14ac:dyDescent="0.3">
      <c r="A1787" s="2">
        <v>43049</v>
      </c>
      <c r="B1787" s="1" t="s">
        <v>10</v>
      </c>
      <c r="C1787" s="1" t="s">
        <v>1</v>
      </c>
      <c r="D1787" s="1" t="s">
        <v>13</v>
      </c>
      <c r="E1787" s="1">
        <v>99</v>
      </c>
      <c r="F1787" s="1">
        <v>3</v>
      </c>
      <c r="G1787" s="1">
        <v>297</v>
      </c>
      <c r="H1787" s="1" t="s">
        <v>3</v>
      </c>
      <c r="I1787" s="1" t="s">
        <v>17</v>
      </c>
      <c r="J1787" s="1" t="s">
        <v>12</v>
      </c>
    </row>
    <row r="1788" spans="1:10" ht="15.6" x14ac:dyDescent="0.3">
      <c r="A1788" s="2">
        <v>43049</v>
      </c>
      <c r="B1788" s="1" t="s">
        <v>10</v>
      </c>
      <c r="C1788" s="1" t="s">
        <v>23</v>
      </c>
      <c r="D1788" s="1" t="s">
        <v>15</v>
      </c>
      <c r="E1788" s="1">
        <v>499</v>
      </c>
      <c r="F1788" s="1">
        <v>4</v>
      </c>
      <c r="G1788" s="1">
        <v>1996</v>
      </c>
      <c r="H1788" s="1" t="s">
        <v>3</v>
      </c>
      <c r="I1788" s="1" t="s">
        <v>4</v>
      </c>
      <c r="J1788" s="1" t="s">
        <v>21</v>
      </c>
    </row>
    <row r="1789" spans="1:10" ht="15.6" x14ac:dyDescent="0.3">
      <c r="A1789" s="2">
        <v>43049</v>
      </c>
      <c r="B1789" s="1" t="s">
        <v>0</v>
      </c>
      <c r="C1789" s="1" t="s">
        <v>23</v>
      </c>
      <c r="D1789" s="1" t="s">
        <v>15</v>
      </c>
      <c r="E1789" s="1">
        <v>499</v>
      </c>
      <c r="F1789" s="1">
        <v>10</v>
      </c>
      <c r="G1789" s="1">
        <v>4990</v>
      </c>
      <c r="H1789" s="1" t="s">
        <v>14</v>
      </c>
      <c r="I1789" s="1" t="s">
        <v>4</v>
      </c>
      <c r="J1789" s="1" t="s">
        <v>12</v>
      </c>
    </row>
    <row r="1790" spans="1:10" ht="15.6" x14ac:dyDescent="0.3">
      <c r="A1790" s="2">
        <v>43049</v>
      </c>
      <c r="B1790" s="1" t="s">
        <v>6</v>
      </c>
      <c r="C1790" s="1" t="s">
        <v>16</v>
      </c>
      <c r="D1790" s="1" t="s">
        <v>8</v>
      </c>
      <c r="E1790" s="1">
        <v>299</v>
      </c>
      <c r="F1790" s="1">
        <v>8</v>
      </c>
      <c r="G1790" s="1">
        <v>2392</v>
      </c>
      <c r="H1790" s="1" t="s">
        <v>3</v>
      </c>
      <c r="I1790" s="1" t="s">
        <v>4</v>
      </c>
      <c r="J1790" s="1" t="s">
        <v>9</v>
      </c>
    </row>
    <row r="1791" spans="1:10" ht="15.6" x14ac:dyDescent="0.3">
      <c r="A1791" s="2">
        <v>43049</v>
      </c>
      <c r="B1791" s="1" t="s">
        <v>0</v>
      </c>
      <c r="C1791" s="1" t="s">
        <v>22</v>
      </c>
      <c r="D1791" s="1" t="s">
        <v>15</v>
      </c>
      <c r="E1791" s="1">
        <v>499</v>
      </c>
      <c r="F1791" s="1">
        <v>2</v>
      </c>
      <c r="G1791" s="1">
        <v>998</v>
      </c>
      <c r="H1791" s="1" t="s">
        <v>14</v>
      </c>
      <c r="I1791" s="1" t="s">
        <v>17</v>
      </c>
      <c r="J1791" s="1" t="s">
        <v>9</v>
      </c>
    </row>
    <row r="1792" spans="1:10" ht="15.6" x14ac:dyDescent="0.3">
      <c r="A1792" s="2">
        <v>43049</v>
      </c>
      <c r="B1792" s="1" t="s">
        <v>0</v>
      </c>
      <c r="C1792" s="1" t="s">
        <v>18</v>
      </c>
      <c r="D1792" s="1" t="s">
        <v>15</v>
      </c>
      <c r="E1792" s="1">
        <v>499</v>
      </c>
      <c r="F1792" s="1">
        <v>6</v>
      </c>
      <c r="G1792" s="1">
        <v>2994</v>
      </c>
      <c r="H1792" s="1" t="s">
        <v>3</v>
      </c>
      <c r="I1792" s="1" t="s">
        <v>4</v>
      </c>
      <c r="J1792" s="1" t="s">
        <v>12</v>
      </c>
    </row>
    <row r="1793" spans="1:10" ht="15.6" x14ac:dyDescent="0.3">
      <c r="A1793" s="2">
        <v>43049</v>
      </c>
      <c r="B1793" s="1" t="s">
        <v>0</v>
      </c>
      <c r="C1793" s="1" t="s">
        <v>11</v>
      </c>
      <c r="D1793" s="1" t="s">
        <v>20</v>
      </c>
      <c r="E1793" s="1">
        <v>399</v>
      </c>
      <c r="F1793" s="1">
        <v>4</v>
      </c>
      <c r="G1793" s="1">
        <v>1596</v>
      </c>
      <c r="H1793" s="1" t="s">
        <v>3</v>
      </c>
      <c r="I1793" s="1" t="s">
        <v>4</v>
      </c>
      <c r="J1793" s="1" t="s">
        <v>19</v>
      </c>
    </row>
    <row r="1794" spans="1:10" ht="15.6" x14ac:dyDescent="0.3">
      <c r="A1794" s="2">
        <v>43049</v>
      </c>
      <c r="B1794" s="1" t="s">
        <v>0</v>
      </c>
      <c r="C1794" s="1" t="s">
        <v>18</v>
      </c>
      <c r="D1794" s="1" t="s">
        <v>20</v>
      </c>
      <c r="E1794" s="1">
        <v>399</v>
      </c>
      <c r="F1794" s="1">
        <v>7</v>
      </c>
      <c r="G1794" s="1">
        <v>2793</v>
      </c>
      <c r="H1794" s="1" t="s">
        <v>14</v>
      </c>
      <c r="I1794" s="1" t="s">
        <v>4</v>
      </c>
      <c r="J1794" s="1" t="s">
        <v>5</v>
      </c>
    </row>
    <row r="1795" spans="1:10" ht="15.6" x14ac:dyDescent="0.3">
      <c r="A1795" s="2">
        <v>43049</v>
      </c>
      <c r="B1795" s="1" t="s">
        <v>0</v>
      </c>
      <c r="C1795" s="1" t="s">
        <v>7</v>
      </c>
      <c r="D1795" s="1" t="s">
        <v>20</v>
      </c>
      <c r="E1795" s="1">
        <v>399</v>
      </c>
      <c r="F1795" s="1">
        <v>6</v>
      </c>
      <c r="G1795" s="1">
        <v>2394</v>
      </c>
      <c r="H1795" s="1" t="s">
        <v>14</v>
      </c>
      <c r="I1795" s="1" t="s">
        <v>4</v>
      </c>
      <c r="J1795" s="1" t="s">
        <v>5</v>
      </c>
    </row>
    <row r="1796" spans="1:10" ht="15.6" x14ac:dyDescent="0.3">
      <c r="A1796" s="2">
        <v>43049</v>
      </c>
      <c r="B1796" s="1" t="s">
        <v>10</v>
      </c>
      <c r="C1796" s="1" t="s">
        <v>1</v>
      </c>
      <c r="D1796" s="1" t="s">
        <v>8</v>
      </c>
      <c r="E1796" s="1">
        <v>299</v>
      </c>
      <c r="F1796" s="1">
        <v>10</v>
      </c>
      <c r="G1796" s="1">
        <v>2990</v>
      </c>
      <c r="H1796" s="1" t="s">
        <v>3</v>
      </c>
      <c r="I1796" s="1" t="s">
        <v>4</v>
      </c>
      <c r="J1796" s="1" t="s">
        <v>19</v>
      </c>
    </row>
    <row r="1797" spans="1:10" ht="15.6" x14ac:dyDescent="0.3">
      <c r="A1797" s="2">
        <v>43050</v>
      </c>
      <c r="B1797" s="1" t="s">
        <v>0</v>
      </c>
      <c r="C1797" s="1" t="s">
        <v>22</v>
      </c>
      <c r="D1797" s="1" t="s">
        <v>8</v>
      </c>
      <c r="E1797" s="1">
        <v>299</v>
      </c>
      <c r="F1797" s="1">
        <v>8</v>
      </c>
      <c r="G1797" s="1">
        <v>2392</v>
      </c>
      <c r="H1797" s="1" t="s">
        <v>14</v>
      </c>
      <c r="I1797" s="1" t="s">
        <v>4</v>
      </c>
      <c r="J1797" s="1" t="s">
        <v>21</v>
      </c>
    </row>
    <row r="1798" spans="1:10" ht="15.6" x14ac:dyDescent="0.3">
      <c r="A1798" s="2">
        <v>43050</v>
      </c>
      <c r="B1798" s="1" t="s">
        <v>0</v>
      </c>
      <c r="C1798" s="1" t="s">
        <v>18</v>
      </c>
      <c r="D1798" s="1" t="s">
        <v>8</v>
      </c>
      <c r="E1798" s="1">
        <v>299</v>
      </c>
      <c r="F1798" s="1">
        <v>7</v>
      </c>
      <c r="G1798" s="1">
        <v>2093</v>
      </c>
      <c r="H1798" s="1" t="s">
        <v>3</v>
      </c>
      <c r="I1798" s="1" t="s">
        <v>4</v>
      </c>
      <c r="J1798" s="1" t="s">
        <v>19</v>
      </c>
    </row>
    <row r="1799" spans="1:10" ht="15.6" x14ac:dyDescent="0.3">
      <c r="A1799" s="2">
        <v>43051</v>
      </c>
      <c r="B1799" s="1" t="s">
        <v>0</v>
      </c>
      <c r="C1799" s="1" t="s">
        <v>11</v>
      </c>
      <c r="D1799" s="1" t="s">
        <v>13</v>
      </c>
      <c r="E1799" s="1">
        <v>99</v>
      </c>
      <c r="F1799" s="1">
        <v>4</v>
      </c>
      <c r="G1799" s="1">
        <v>396</v>
      </c>
      <c r="H1799" s="1" t="s">
        <v>14</v>
      </c>
      <c r="I1799" s="1" t="s">
        <v>17</v>
      </c>
      <c r="J1799" s="1" t="s">
        <v>5</v>
      </c>
    </row>
    <row r="1800" spans="1:10" ht="15.6" x14ac:dyDescent="0.3">
      <c r="A1800" s="2">
        <v>43051</v>
      </c>
      <c r="B1800" s="1" t="s">
        <v>0</v>
      </c>
      <c r="C1800" s="1" t="s">
        <v>23</v>
      </c>
      <c r="D1800" s="1" t="s">
        <v>2</v>
      </c>
      <c r="E1800" s="1">
        <v>199</v>
      </c>
      <c r="F1800" s="1">
        <v>3</v>
      </c>
      <c r="G1800" s="1">
        <v>597</v>
      </c>
      <c r="H1800" s="1" t="s">
        <v>14</v>
      </c>
      <c r="I1800" s="1" t="s">
        <v>4</v>
      </c>
      <c r="J1800" s="1" t="s">
        <v>12</v>
      </c>
    </row>
    <row r="1801" spans="1:10" ht="15.6" x14ac:dyDescent="0.3">
      <c r="A1801" s="2">
        <v>43051</v>
      </c>
      <c r="B1801" s="1" t="s">
        <v>0</v>
      </c>
      <c r="C1801" s="1" t="s">
        <v>18</v>
      </c>
      <c r="D1801" s="1" t="s">
        <v>13</v>
      </c>
      <c r="E1801" s="1">
        <v>99</v>
      </c>
      <c r="F1801" s="1">
        <v>10</v>
      </c>
      <c r="G1801" s="1">
        <v>990</v>
      </c>
      <c r="H1801" s="1" t="s">
        <v>14</v>
      </c>
      <c r="I1801" s="1" t="s">
        <v>4</v>
      </c>
      <c r="J1801" s="1" t="s">
        <v>12</v>
      </c>
    </row>
    <row r="1802" spans="1:10" ht="15.6" x14ac:dyDescent="0.3">
      <c r="A1802" s="2">
        <v>43051</v>
      </c>
      <c r="B1802" s="1" t="s">
        <v>10</v>
      </c>
      <c r="C1802" s="1" t="s">
        <v>18</v>
      </c>
      <c r="D1802" s="1" t="s">
        <v>13</v>
      </c>
      <c r="E1802" s="1">
        <v>99</v>
      </c>
      <c r="F1802" s="1">
        <v>7</v>
      </c>
      <c r="G1802" s="1">
        <v>693</v>
      </c>
      <c r="H1802" s="1" t="s">
        <v>14</v>
      </c>
      <c r="I1802" s="1" t="s">
        <v>4</v>
      </c>
      <c r="J1802" s="1" t="s">
        <v>12</v>
      </c>
    </row>
    <row r="1803" spans="1:10" ht="15.6" x14ac:dyDescent="0.3">
      <c r="A1803" s="2">
        <v>43051</v>
      </c>
      <c r="B1803" s="1" t="s">
        <v>6</v>
      </c>
      <c r="C1803" s="1" t="s">
        <v>23</v>
      </c>
      <c r="D1803" s="1" t="s">
        <v>20</v>
      </c>
      <c r="E1803" s="1">
        <v>399</v>
      </c>
      <c r="F1803" s="1">
        <v>6</v>
      </c>
      <c r="G1803" s="1">
        <v>2394</v>
      </c>
      <c r="H1803" s="1" t="s">
        <v>14</v>
      </c>
      <c r="I1803" s="1" t="s">
        <v>4</v>
      </c>
      <c r="J1803" s="1" t="s">
        <v>19</v>
      </c>
    </row>
    <row r="1804" spans="1:10" ht="15.6" x14ac:dyDescent="0.3">
      <c r="A1804" s="2">
        <v>43051</v>
      </c>
      <c r="B1804" s="1" t="s">
        <v>0</v>
      </c>
      <c r="C1804" s="1" t="s">
        <v>7</v>
      </c>
      <c r="D1804" s="1" t="s">
        <v>8</v>
      </c>
      <c r="E1804" s="1">
        <v>299</v>
      </c>
      <c r="F1804" s="1">
        <v>7</v>
      </c>
      <c r="G1804" s="1">
        <v>2093</v>
      </c>
      <c r="H1804" s="1" t="s">
        <v>14</v>
      </c>
      <c r="I1804" s="1" t="s">
        <v>4</v>
      </c>
      <c r="J1804" s="1" t="s">
        <v>19</v>
      </c>
    </row>
    <row r="1805" spans="1:10" ht="15.6" x14ac:dyDescent="0.3">
      <c r="A1805" s="2">
        <v>43051</v>
      </c>
      <c r="B1805" s="1" t="s">
        <v>6</v>
      </c>
      <c r="C1805" s="1" t="s">
        <v>23</v>
      </c>
      <c r="D1805" s="1" t="s">
        <v>20</v>
      </c>
      <c r="E1805" s="1">
        <v>399</v>
      </c>
      <c r="F1805" s="1">
        <v>1</v>
      </c>
      <c r="G1805" s="1">
        <v>399</v>
      </c>
      <c r="H1805" s="1" t="s">
        <v>3</v>
      </c>
      <c r="I1805" s="1" t="s">
        <v>4</v>
      </c>
      <c r="J1805" s="1" t="s">
        <v>12</v>
      </c>
    </row>
    <row r="1806" spans="1:10" ht="15.6" x14ac:dyDescent="0.3">
      <c r="A1806" s="2">
        <v>43051</v>
      </c>
      <c r="B1806" s="1" t="s">
        <v>10</v>
      </c>
      <c r="C1806" s="1" t="s">
        <v>11</v>
      </c>
      <c r="D1806" s="1" t="s">
        <v>2</v>
      </c>
      <c r="E1806" s="1">
        <v>199</v>
      </c>
      <c r="F1806" s="1">
        <v>6</v>
      </c>
      <c r="G1806" s="1">
        <v>1194</v>
      </c>
      <c r="H1806" s="1" t="s">
        <v>3</v>
      </c>
      <c r="I1806" s="1" t="s">
        <v>4</v>
      </c>
      <c r="J1806" s="1" t="s">
        <v>19</v>
      </c>
    </row>
    <row r="1807" spans="1:10" ht="15.6" x14ac:dyDescent="0.3">
      <c r="A1807" s="2">
        <v>43051</v>
      </c>
      <c r="B1807" s="1" t="s">
        <v>10</v>
      </c>
      <c r="C1807" s="1" t="s">
        <v>18</v>
      </c>
      <c r="D1807" s="1" t="s">
        <v>8</v>
      </c>
      <c r="E1807" s="1">
        <v>299</v>
      </c>
      <c r="F1807" s="1">
        <v>10</v>
      </c>
      <c r="G1807" s="1">
        <v>2990</v>
      </c>
      <c r="H1807" s="1" t="s">
        <v>14</v>
      </c>
      <c r="I1807" s="1" t="s">
        <v>4</v>
      </c>
      <c r="J1807" s="1" t="s">
        <v>12</v>
      </c>
    </row>
    <row r="1808" spans="1:10" ht="15.6" x14ac:dyDescent="0.3">
      <c r="A1808" s="2">
        <v>43052</v>
      </c>
      <c r="B1808" s="1" t="s">
        <v>10</v>
      </c>
      <c r="C1808" s="1" t="s">
        <v>16</v>
      </c>
      <c r="D1808" s="1" t="s">
        <v>2</v>
      </c>
      <c r="E1808" s="1">
        <v>199</v>
      </c>
      <c r="F1808" s="1">
        <v>9</v>
      </c>
      <c r="G1808" s="1">
        <v>1791</v>
      </c>
      <c r="H1808" s="1" t="s">
        <v>3</v>
      </c>
      <c r="I1808" s="1" t="s">
        <v>4</v>
      </c>
      <c r="J1808" s="1" t="s">
        <v>12</v>
      </c>
    </row>
    <row r="1809" spans="1:10" ht="15.6" x14ac:dyDescent="0.3">
      <c r="A1809" s="2">
        <v>43052</v>
      </c>
      <c r="B1809" s="1" t="s">
        <v>10</v>
      </c>
      <c r="C1809" s="1" t="s">
        <v>11</v>
      </c>
      <c r="D1809" s="1" t="s">
        <v>20</v>
      </c>
      <c r="E1809" s="1">
        <v>399</v>
      </c>
      <c r="F1809" s="1">
        <v>9</v>
      </c>
      <c r="G1809" s="1">
        <v>3591</v>
      </c>
      <c r="H1809" s="1" t="s">
        <v>3</v>
      </c>
      <c r="I1809" s="1" t="s">
        <v>4</v>
      </c>
      <c r="J1809" s="1" t="s">
        <v>5</v>
      </c>
    </row>
    <row r="1810" spans="1:10" ht="15.6" x14ac:dyDescent="0.3">
      <c r="A1810" s="2">
        <v>43052</v>
      </c>
      <c r="B1810" s="1" t="s">
        <v>6</v>
      </c>
      <c r="C1810" s="1" t="s">
        <v>23</v>
      </c>
      <c r="D1810" s="1" t="s">
        <v>2</v>
      </c>
      <c r="E1810" s="1">
        <v>199</v>
      </c>
      <c r="F1810" s="1">
        <v>3</v>
      </c>
      <c r="G1810" s="1">
        <v>597</v>
      </c>
      <c r="H1810" s="1" t="s">
        <v>3</v>
      </c>
      <c r="I1810" s="1" t="s">
        <v>4</v>
      </c>
      <c r="J1810" s="1" t="s">
        <v>9</v>
      </c>
    </row>
    <row r="1811" spans="1:10" ht="15.6" x14ac:dyDescent="0.3">
      <c r="A1811" s="2">
        <v>43052</v>
      </c>
      <c r="B1811" s="1" t="s">
        <v>6</v>
      </c>
      <c r="C1811" s="1" t="s">
        <v>7</v>
      </c>
      <c r="D1811" s="1" t="s">
        <v>2</v>
      </c>
      <c r="E1811" s="1">
        <v>199</v>
      </c>
      <c r="F1811" s="1">
        <v>6</v>
      </c>
      <c r="G1811" s="1">
        <v>1194</v>
      </c>
      <c r="H1811" s="1" t="s">
        <v>3</v>
      </c>
      <c r="I1811" s="1" t="s">
        <v>4</v>
      </c>
      <c r="J1811" s="1" t="s">
        <v>12</v>
      </c>
    </row>
    <row r="1812" spans="1:10" ht="15.6" x14ac:dyDescent="0.3">
      <c r="A1812" s="2">
        <v>43053</v>
      </c>
      <c r="B1812" s="1" t="s">
        <v>6</v>
      </c>
      <c r="C1812" s="1" t="s">
        <v>18</v>
      </c>
      <c r="D1812" s="1" t="s">
        <v>8</v>
      </c>
      <c r="E1812" s="1">
        <v>299</v>
      </c>
      <c r="F1812" s="1">
        <v>8</v>
      </c>
      <c r="G1812" s="1">
        <v>2392</v>
      </c>
      <c r="H1812" s="1" t="s">
        <v>3</v>
      </c>
      <c r="I1812" s="1" t="s">
        <v>4</v>
      </c>
      <c r="J1812" s="1" t="s">
        <v>21</v>
      </c>
    </row>
    <row r="1813" spans="1:10" ht="15.6" x14ac:dyDescent="0.3">
      <c r="A1813" s="2">
        <v>43054</v>
      </c>
      <c r="B1813" s="1" t="s">
        <v>6</v>
      </c>
      <c r="C1813" s="1" t="s">
        <v>7</v>
      </c>
      <c r="D1813" s="1" t="s">
        <v>13</v>
      </c>
      <c r="E1813" s="1">
        <v>99</v>
      </c>
      <c r="F1813" s="1">
        <v>2</v>
      </c>
      <c r="G1813" s="1">
        <v>198</v>
      </c>
      <c r="H1813" s="1" t="s">
        <v>3</v>
      </c>
      <c r="I1813" s="1" t="s">
        <v>4</v>
      </c>
      <c r="J1813" s="1" t="s">
        <v>5</v>
      </c>
    </row>
    <row r="1814" spans="1:10" ht="15.6" x14ac:dyDescent="0.3">
      <c r="A1814" s="2">
        <v>43054</v>
      </c>
      <c r="B1814" s="1" t="s">
        <v>0</v>
      </c>
      <c r="C1814" s="1" t="s">
        <v>22</v>
      </c>
      <c r="D1814" s="1" t="s">
        <v>20</v>
      </c>
      <c r="E1814" s="1">
        <v>399</v>
      </c>
      <c r="F1814" s="1">
        <v>7</v>
      </c>
      <c r="G1814" s="1">
        <v>2793</v>
      </c>
      <c r="H1814" s="1" t="s">
        <v>3</v>
      </c>
      <c r="I1814" s="1" t="s">
        <v>4</v>
      </c>
      <c r="J1814" s="1" t="s">
        <v>12</v>
      </c>
    </row>
    <row r="1815" spans="1:10" ht="15.6" x14ac:dyDescent="0.3">
      <c r="A1815" s="2">
        <v>43054</v>
      </c>
      <c r="B1815" s="1" t="s">
        <v>10</v>
      </c>
      <c r="C1815" s="1" t="s">
        <v>23</v>
      </c>
      <c r="D1815" s="1" t="s">
        <v>13</v>
      </c>
      <c r="E1815" s="1">
        <v>99</v>
      </c>
      <c r="F1815" s="1">
        <v>2</v>
      </c>
      <c r="G1815" s="1">
        <v>198</v>
      </c>
      <c r="H1815" s="1" t="s">
        <v>14</v>
      </c>
      <c r="I1815" s="1" t="s">
        <v>4</v>
      </c>
      <c r="J1815" s="1" t="s">
        <v>19</v>
      </c>
    </row>
    <row r="1816" spans="1:10" ht="15.6" x14ac:dyDescent="0.3">
      <c r="A1816" s="2">
        <v>43054</v>
      </c>
      <c r="B1816" s="1" t="s">
        <v>0</v>
      </c>
      <c r="C1816" s="1" t="s">
        <v>16</v>
      </c>
      <c r="D1816" s="1" t="s">
        <v>2</v>
      </c>
      <c r="E1816" s="1">
        <v>199</v>
      </c>
      <c r="F1816" s="1">
        <v>4</v>
      </c>
      <c r="G1816" s="1">
        <v>796</v>
      </c>
      <c r="H1816" s="1" t="s">
        <v>3</v>
      </c>
      <c r="I1816" s="1" t="s">
        <v>4</v>
      </c>
      <c r="J1816" s="1" t="s">
        <v>12</v>
      </c>
    </row>
    <row r="1817" spans="1:10" ht="15.6" x14ac:dyDescent="0.3">
      <c r="A1817" s="2">
        <v>43054</v>
      </c>
      <c r="B1817" s="1" t="s">
        <v>10</v>
      </c>
      <c r="C1817" s="1" t="s">
        <v>7</v>
      </c>
      <c r="D1817" s="1" t="s">
        <v>8</v>
      </c>
      <c r="E1817" s="1">
        <v>299</v>
      </c>
      <c r="F1817" s="1">
        <v>1</v>
      </c>
      <c r="G1817" s="1">
        <v>299</v>
      </c>
      <c r="H1817" s="1" t="s">
        <v>3</v>
      </c>
      <c r="I1817" s="1" t="s">
        <v>4</v>
      </c>
      <c r="J1817" s="1" t="s">
        <v>12</v>
      </c>
    </row>
    <row r="1818" spans="1:10" ht="15.6" x14ac:dyDescent="0.3">
      <c r="A1818" s="2">
        <v>43054</v>
      </c>
      <c r="B1818" s="1" t="s">
        <v>10</v>
      </c>
      <c r="C1818" s="1" t="s">
        <v>11</v>
      </c>
      <c r="D1818" s="1" t="s">
        <v>15</v>
      </c>
      <c r="E1818" s="1">
        <v>499</v>
      </c>
      <c r="F1818" s="1">
        <v>7</v>
      </c>
      <c r="G1818" s="1">
        <v>3493</v>
      </c>
      <c r="H1818" s="1" t="s">
        <v>14</v>
      </c>
      <c r="I1818" s="1" t="s">
        <v>4</v>
      </c>
      <c r="J1818" s="1" t="s">
        <v>5</v>
      </c>
    </row>
    <row r="1819" spans="1:10" ht="15.6" x14ac:dyDescent="0.3">
      <c r="A1819" s="2">
        <v>43054</v>
      </c>
      <c r="B1819" s="1" t="s">
        <v>0</v>
      </c>
      <c r="C1819" s="1" t="s">
        <v>7</v>
      </c>
      <c r="D1819" s="1" t="s">
        <v>2</v>
      </c>
      <c r="E1819" s="1">
        <v>199</v>
      </c>
      <c r="F1819" s="1">
        <v>8</v>
      </c>
      <c r="G1819" s="1">
        <v>1592</v>
      </c>
      <c r="H1819" s="1" t="s">
        <v>3</v>
      </c>
      <c r="I1819" s="1" t="s">
        <v>4</v>
      </c>
      <c r="J1819" s="1" t="s">
        <v>5</v>
      </c>
    </row>
    <row r="1820" spans="1:10" ht="15.6" x14ac:dyDescent="0.3">
      <c r="A1820" s="2">
        <v>43054</v>
      </c>
      <c r="B1820" s="1" t="s">
        <v>10</v>
      </c>
      <c r="C1820" s="1" t="s">
        <v>16</v>
      </c>
      <c r="D1820" s="1" t="s">
        <v>8</v>
      </c>
      <c r="E1820" s="1">
        <v>299</v>
      </c>
      <c r="F1820" s="1">
        <v>6</v>
      </c>
      <c r="G1820" s="1">
        <v>1794</v>
      </c>
      <c r="H1820" s="1" t="s">
        <v>3</v>
      </c>
      <c r="I1820" s="1" t="s">
        <v>4</v>
      </c>
      <c r="J1820" s="1" t="s">
        <v>19</v>
      </c>
    </row>
    <row r="1821" spans="1:10" ht="15.6" x14ac:dyDescent="0.3">
      <c r="A1821" s="2">
        <v>43054</v>
      </c>
      <c r="B1821" s="1" t="s">
        <v>10</v>
      </c>
      <c r="C1821" s="1" t="s">
        <v>16</v>
      </c>
      <c r="D1821" s="1" t="s">
        <v>15</v>
      </c>
      <c r="E1821" s="1">
        <v>499</v>
      </c>
      <c r="F1821" s="1">
        <v>4</v>
      </c>
      <c r="G1821" s="1">
        <v>1996</v>
      </c>
      <c r="H1821" s="1" t="s">
        <v>3</v>
      </c>
      <c r="I1821" s="1" t="s">
        <v>4</v>
      </c>
      <c r="J1821" s="1" t="s">
        <v>12</v>
      </c>
    </row>
    <row r="1822" spans="1:10" ht="15.6" x14ac:dyDescent="0.3">
      <c r="A1822" s="2">
        <v>43054</v>
      </c>
      <c r="B1822" s="1" t="s">
        <v>10</v>
      </c>
      <c r="C1822" s="1" t="s">
        <v>22</v>
      </c>
      <c r="D1822" s="1" t="s">
        <v>20</v>
      </c>
      <c r="E1822" s="1">
        <v>399</v>
      </c>
      <c r="F1822" s="1">
        <v>3</v>
      </c>
      <c r="G1822" s="1">
        <v>1197</v>
      </c>
      <c r="H1822" s="1" t="s">
        <v>3</v>
      </c>
      <c r="I1822" s="1" t="s">
        <v>4</v>
      </c>
      <c r="J1822" s="1" t="s">
        <v>5</v>
      </c>
    </row>
    <row r="1823" spans="1:10" ht="15.6" x14ac:dyDescent="0.3">
      <c r="A1823" s="2">
        <v>43055</v>
      </c>
      <c r="B1823" s="1" t="s">
        <v>10</v>
      </c>
      <c r="C1823" s="1" t="s">
        <v>1</v>
      </c>
      <c r="D1823" s="1" t="s">
        <v>8</v>
      </c>
      <c r="E1823" s="1">
        <v>299</v>
      </c>
      <c r="F1823" s="1">
        <v>3</v>
      </c>
      <c r="G1823" s="1">
        <v>897</v>
      </c>
      <c r="H1823" s="1" t="s">
        <v>3</v>
      </c>
      <c r="I1823" s="1" t="s">
        <v>4</v>
      </c>
      <c r="J1823" s="1" t="s">
        <v>12</v>
      </c>
    </row>
    <row r="1824" spans="1:10" ht="15.6" x14ac:dyDescent="0.3">
      <c r="A1824" s="2">
        <v>43055</v>
      </c>
      <c r="B1824" s="1" t="s">
        <v>10</v>
      </c>
      <c r="C1824" s="1" t="s">
        <v>11</v>
      </c>
      <c r="D1824" s="1" t="s">
        <v>8</v>
      </c>
      <c r="E1824" s="1">
        <v>299</v>
      </c>
      <c r="F1824" s="1">
        <v>2</v>
      </c>
      <c r="G1824" s="1">
        <v>598</v>
      </c>
      <c r="H1824" s="1" t="s">
        <v>3</v>
      </c>
      <c r="I1824" s="1" t="s">
        <v>4</v>
      </c>
      <c r="J1824" s="1" t="s">
        <v>9</v>
      </c>
    </row>
    <row r="1825" spans="1:10" ht="15.6" x14ac:dyDescent="0.3">
      <c r="A1825" s="2">
        <v>43055</v>
      </c>
      <c r="B1825" s="1" t="s">
        <v>0</v>
      </c>
      <c r="C1825" s="1" t="s">
        <v>11</v>
      </c>
      <c r="D1825" s="1" t="s">
        <v>13</v>
      </c>
      <c r="E1825" s="1">
        <v>99</v>
      </c>
      <c r="F1825" s="1">
        <v>10</v>
      </c>
      <c r="G1825" s="1">
        <v>990</v>
      </c>
      <c r="H1825" s="1" t="s">
        <v>3</v>
      </c>
      <c r="I1825" s="1" t="s">
        <v>4</v>
      </c>
      <c r="J1825" s="1" t="s">
        <v>19</v>
      </c>
    </row>
    <row r="1826" spans="1:10" ht="15.6" x14ac:dyDescent="0.3">
      <c r="A1826" s="2">
        <v>43055</v>
      </c>
      <c r="B1826" s="1" t="s">
        <v>6</v>
      </c>
      <c r="C1826" s="1" t="s">
        <v>11</v>
      </c>
      <c r="D1826" s="1" t="s">
        <v>15</v>
      </c>
      <c r="E1826" s="1">
        <v>499</v>
      </c>
      <c r="F1826" s="1">
        <v>2</v>
      </c>
      <c r="G1826" s="1">
        <v>998</v>
      </c>
      <c r="H1826" s="1" t="s">
        <v>3</v>
      </c>
      <c r="I1826" s="1" t="s">
        <v>4</v>
      </c>
      <c r="J1826" s="1" t="s">
        <v>5</v>
      </c>
    </row>
    <row r="1827" spans="1:10" ht="15.6" x14ac:dyDescent="0.3">
      <c r="A1827" s="2">
        <v>43055</v>
      </c>
      <c r="B1827" s="1" t="s">
        <v>10</v>
      </c>
      <c r="C1827" s="1" t="s">
        <v>18</v>
      </c>
      <c r="D1827" s="1" t="s">
        <v>2</v>
      </c>
      <c r="E1827" s="1">
        <v>199</v>
      </c>
      <c r="F1827" s="1">
        <v>5</v>
      </c>
      <c r="G1827" s="1">
        <v>995</v>
      </c>
      <c r="H1827" s="1" t="s">
        <v>3</v>
      </c>
      <c r="I1827" s="1" t="s">
        <v>4</v>
      </c>
      <c r="J1827" s="1" t="s">
        <v>12</v>
      </c>
    </row>
    <row r="1828" spans="1:10" ht="15.6" x14ac:dyDescent="0.3">
      <c r="A1828" s="2">
        <v>43055</v>
      </c>
      <c r="B1828" s="1" t="s">
        <v>0</v>
      </c>
      <c r="C1828" s="1" t="s">
        <v>1</v>
      </c>
      <c r="D1828" s="1" t="s">
        <v>20</v>
      </c>
      <c r="E1828" s="1">
        <v>399</v>
      </c>
      <c r="F1828" s="1">
        <v>3</v>
      </c>
      <c r="G1828" s="1">
        <v>1197</v>
      </c>
      <c r="H1828" s="1" t="s">
        <v>14</v>
      </c>
      <c r="I1828" s="1" t="s">
        <v>4</v>
      </c>
      <c r="J1828" s="1" t="s">
        <v>9</v>
      </c>
    </row>
    <row r="1829" spans="1:10" ht="15.6" x14ac:dyDescent="0.3">
      <c r="A1829" s="2">
        <v>43055</v>
      </c>
      <c r="B1829" s="1" t="s">
        <v>10</v>
      </c>
      <c r="C1829" s="1" t="s">
        <v>7</v>
      </c>
      <c r="D1829" s="1" t="s">
        <v>8</v>
      </c>
      <c r="E1829" s="1">
        <v>299</v>
      </c>
      <c r="F1829" s="1">
        <v>9</v>
      </c>
      <c r="G1829" s="1">
        <v>2691</v>
      </c>
      <c r="H1829" s="1" t="s">
        <v>3</v>
      </c>
      <c r="I1829" s="1" t="s">
        <v>4</v>
      </c>
      <c r="J1829" s="1" t="s">
        <v>12</v>
      </c>
    </row>
    <row r="1830" spans="1:10" ht="15.6" x14ac:dyDescent="0.3">
      <c r="A1830" s="2">
        <v>43055</v>
      </c>
      <c r="B1830" s="1" t="s">
        <v>6</v>
      </c>
      <c r="C1830" s="1" t="s">
        <v>11</v>
      </c>
      <c r="D1830" s="1" t="s">
        <v>15</v>
      </c>
      <c r="E1830" s="1">
        <v>499</v>
      </c>
      <c r="F1830" s="1">
        <v>6</v>
      </c>
      <c r="G1830" s="1">
        <v>2994</v>
      </c>
      <c r="H1830" s="1" t="s">
        <v>3</v>
      </c>
      <c r="I1830" s="1" t="s">
        <v>4</v>
      </c>
      <c r="J1830" s="1" t="s">
        <v>5</v>
      </c>
    </row>
    <row r="1831" spans="1:10" ht="15.6" x14ac:dyDescent="0.3">
      <c r="A1831" s="2">
        <v>43055</v>
      </c>
      <c r="B1831" s="1" t="s">
        <v>10</v>
      </c>
      <c r="C1831" s="1" t="s">
        <v>16</v>
      </c>
      <c r="D1831" s="1" t="s">
        <v>2</v>
      </c>
      <c r="E1831" s="1">
        <v>199</v>
      </c>
      <c r="F1831" s="1">
        <v>5</v>
      </c>
      <c r="G1831" s="1">
        <v>995</v>
      </c>
      <c r="H1831" s="1" t="s">
        <v>3</v>
      </c>
      <c r="I1831" s="1" t="s">
        <v>4</v>
      </c>
      <c r="J1831" s="1" t="s">
        <v>19</v>
      </c>
    </row>
    <row r="1832" spans="1:10" ht="15.6" x14ac:dyDescent="0.3">
      <c r="A1832" s="2">
        <v>43055</v>
      </c>
      <c r="B1832" s="1" t="s">
        <v>10</v>
      </c>
      <c r="C1832" s="1" t="s">
        <v>16</v>
      </c>
      <c r="D1832" s="1" t="s">
        <v>15</v>
      </c>
      <c r="E1832" s="1">
        <v>499</v>
      </c>
      <c r="F1832" s="1">
        <v>6</v>
      </c>
      <c r="G1832" s="1">
        <v>2994</v>
      </c>
      <c r="H1832" s="1" t="s">
        <v>3</v>
      </c>
      <c r="I1832" s="1" t="s">
        <v>4</v>
      </c>
      <c r="J1832" s="1" t="s">
        <v>9</v>
      </c>
    </row>
    <row r="1833" spans="1:10" ht="15.6" x14ac:dyDescent="0.3">
      <c r="A1833" s="2">
        <v>43055</v>
      </c>
      <c r="B1833" s="1" t="s">
        <v>0</v>
      </c>
      <c r="C1833" s="1" t="s">
        <v>23</v>
      </c>
      <c r="D1833" s="1" t="s">
        <v>15</v>
      </c>
      <c r="E1833" s="1">
        <v>499</v>
      </c>
      <c r="F1833" s="1">
        <v>9</v>
      </c>
      <c r="G1833" s="1">
        <v>4491</v>
      </c>
      <c r="H1833" s="1" t="s">
        <v>14</v>
      </c>
      <c r="I1833" s="1" t="s">
        <v>4</v>
      </c>
      <c r="J1833" s="1" t="s">
        <v>5</v>
      </c>
    </row>
    <row r="1834" spans="1:10" ht="15.6" x14ac:dyDescent="0.3">
      <c r="A1834" s="2">
        <v>43055</v>
      </c>
      <c r="B1834" s="1" t="s">
        <v>6</v>
      </c>
      <c r="C1834" s="1" t="s">
        <v>7</v>
      </c>
      <c r="D1834" s="1" t="s">
        <v>13</v>
      </c>
      <c r="E1834" s="1">
        <v>99</v>
      </c>
      <c r="F1834" s="1">
        <v>1</v>
      </c>
      <c r="G1834" s="1">
        <v>99</v>
      </c>
      <c r="H1834" s="1" t="s">
        <v>3</v>
      </c>
      <c r="I1834" s="1" t="s">
        <v>4</v>
      </c>
      <c r="J1834" s="1" t="s">
        <v>5</v>
      </c>
    </row>
    <row r="1835" spans="1:10" ht="15.6" x14ac:dyDescent="0.3">
      <c r="A1835" s="2">
        <v>43055</v>
      </c>
      <c r="B1835" s="1" t="s">
        <v>10</v>
      </c>
      <c r="C1835" s="1" t="s">
        <v>1</v>
      </c>
      <c r="D1835" s="1" t="s">
        <v>15</v>
      </c>
      <c r="E1835" s="1">
        <v>499</v>
      </c>
      <c r="F1835" s="1">
        <v>10</v>
      </c>
      <c r="G1835" s="1">
        <v>4990</v>
      </c>
      <c r="H1835" s="1" t="s">
        <v>3</v>
      </c>
      <c r="I1835" s="1" t="s">
        <v>4</v>
      </c>
      <c r="J1835" s="1" t="s">
        <v>19</v>
      </c>
    </row>
    <row r="1836" spans="1:10" ht="15.6" x14ac:dyDescent="0.3">
      <c r="A1836" s="2">
        <v>43055</v>
      </c>
      <c r="B1836" s="1" t="s">
        <v>0</v>
      </c>
      <c r="C1836" s="1" t="s">
        <v>22</v>
      </c>
      <c r="D1836" s="1" t="s">
        <v>20</v>
      </c>
      <c r="E1836" s="1">
        <v>399</v>
      </c>
      <c r="F1836" s="1">
        <v>1</v>
      </c>
      <c r="G1836" s="1">
        <v>399</v>
      </c>
      <c r="H1836" s="1" t="s">
        <v>3</v>
      </c>
      <c r="I1836" s="1" t="s">
        <v>4</v>
      </c>
      <c r="J1836" s="1" t="s">
        <v>12</v>
      </c>
    </row>
    <row r="1837" spans="1:10" ht="15.6" x14ac:dyDescent="0.3">
      <c r="A1837" s="2">
        <v>43055</v>
      </c>
      <c r="B1837" s="1" t="s">
        <v>6</v>
      </c>
      <c r="C1837" s="1" t="s">
        <v>22</v>
      </c>
      <c r="D1837" s="1" t="s">
        <v>20</v>
      </c>
      <c r="E1837" s="1">
        <v>399</v>
      </c>
      <c r="F1837" s="1">
        <v>10</v>
      </c>
      <c r="G1837" s="1">
        <v>3990</v>
      </c>
      <c r="H1837" s="1" t="s">
        <v>3</v>
      </c>
      <c r="I1837" s="1" t="s">
        <v>4</v>
      </c>
      <c r="J1837" s="1" t="s">
        <v>12</v>
      </c>
    </row>
    <row r="1838" spans="1:10" ht="15.6" x14ac:dyDescent="0.3">
      <c r="A1838" s="2">
        <v>43055</v>
      </c>
      <c r="B1838" s="1" t="s">
        <v>0</v>
      </c>
      <c r="C1838" s="1" t="s">
        <v>7</v>
      </c>
      <c r="D1838" s="1" t="s">
        <v>15</v>
      </c>
      <c r="E1838" s="1">
        <v>499</v>
      </c>
      <c r="F1838" s="1">
        <v>8</v>
      </c>
      <c r="G1838" s="1">
        <v>3992</v>
      </c>
      <c r="H1838" s="1" t="s">
        <v>3</v>
      </c>
      <c r="I1838" s="1" t="s">
        <v>4</v>
      </c>
      <c r="J1838" s="1" t="s">
        <v>12</v>
      </c>
    </row>
    <row r="1839" spans="1:10" ht="15.6" x14ac:dyDescent="0.3">
      <c r="A1839" s="2">
        <v>43055</v>
      </c>
      <c r="B1839" s="1" t="s">
        <v>0</v>
      </c>
      <c r="C1839" s="1" t="s">
        <v>11</v>
      </c>
      <c r="D1839" s="1" t="s">
        <v>8</v>
      </c>
      <c r="E1839" s="1">
        <v>299</v>
      </c>
      <c r="F1839" s="1">
        <v>1</v>
      </c>
      <c r="G1839" s="1">
        <v>299</v>
      </c>
      <c r="H1839" s="1" t="s">
        <v>3</v>
      </c>
      <c r="I1839" s="1" t="s">
        <v>4</v>
      </c>
      <c r="J1839" s="1" t="s">
        <v>12</v>
      </c>
    </row>
    <row r="1840" spans="1:10" ht="15.6" x14ac:dyDescent="0.3">
      <c r="A1840" s="2">
        <v>43056</v>
      </c>
      <c r="B1840" s="1" t="s">
        <v>6</v>
      </c>
      <c r="C1840" s="1" t="s">
        <v>23</v>
      </c>
      <c r="D1840" s="1" t="s">
        <v>8</v>
      </c>
      <c r="E1840" s="1">
        <v>299</v>
      </c>
      <c r="F1840" s="1">
        <v>7</v>
      </c>
      <c r="G1840" s="1">
        <v>2093</v>
      </c>
      <c r="H1840" s="1" t="s">
        <v>14</v>
      </c>
      <c r="I1840" s="1" t="s">
        <v>4</v>
      </c>
      <c r="J1840" s="1" t="s">
        <v>5</v>
      </c>
    </row>
    <row r="1841" spans="1:10" ht="15.6" x14ac:dyDescent="0.3">
      <c r="A1841" s="2">
        <v>43056</v>
      </c>
      <c r="B1841" s="1" t="s">
        <v>0</v>
      </c>
      <c r="C1841" s="1" t="s">
        <v>11</v>
      </c>
      <c r="D1841" s="1" t="s">
        <v>20</v>
      </c>
      <c r="E1841" s="1">
        <v>399</v>
      </c>
      <c r="F1841" s="1">
        <v>10</v>
      </c>
      <c r="G1841" s="1">
        <v>3990</v>
      </c>
      <c r="H1841" s="1" t="s">
        <v>3</v>
      </c>
      <c r="I1841" s="1" t="s">
        <v>4</v>
      </c>
      <c r="J1841" s="1" t="s">
        <v>19</v>
      </c>
    </row>
    <row r="1842" spans="1:10" ht="15.6" x14ac:dyDescent="0.3">
      <c r="A1842" s="2">
        <v>43057</v>
      </c>
      <c r="B1842" s="1" t="s">
        <v>6</v>
      </c>
      <c r="C1842" s="1" t="s">
        <v>1</v>
      </c>
      <c r="D1842" s="1" t="s">
        <v>15</v>
      </c>
      <c r="E1842" s="1">
        <v>499</v>
      </c>
      <c r="F1842" s="1">
        <v>6</v>
      </c>
      <c r="G1842" s="1">
        <v>2994</v>
      </c>
      <c r="H1842" s="1" t="s">
        <v>3</v>
      </c>
      <c r="I1842" s="1" t="s">
        <v>4</v>
      </c>
      <c r="J1842" s="1" t="s">
        <v>12</v>
      </c>
    </row>
    <row r="1843" spans="1:10" ht="15.6" x14ac:dyDescent="0.3">
      <c r="A1843" s="2">
        <v>43057</v>
      </c>
      <c r="B1843" s="1" t="s">
        <v>0</v>
      </c>
      <c r="C1843" s="1" t="s">
        <v>1</v>
      </c>
      <c r="D1843" s="1" t="s">
        <v>8</v>
      </c>
      <c r="E1843" s="1">
        <v>299</v>
      </c>
      <c r="F1843" s="1">
        <v>5</v>
      </c>
      <c r="G1843" s="1">
        <v>1495</v>
      </c>
      <c r="H1843" s="1" t="s">
        <v>14</v>
      </c>
      <c r="I1843" s="1" t="s">
        <v>4</v>
      </c>
      <c r="J1843" s="1" t="s">
        <v>5</v>
      </c>
    </row>
    <row r="1844" spans="1:10" ht="15.6" x14ac:dyDescent="0.3">
      <c r="A1844" s="2">
        <v>43057</v>
      </c>
      <c r="B1844" s="1" t="s">
        <v>0</v>
      </c>
      <c r="C1844" s="1" t="s">
        <v>11</v>
      </c>
      <c r="D1844" s="1" t="s">
        <v>20</v>
      </c>
      <c r="E1844" s="1">
        <v>399</v>
      </c>
      <c r="F1844" s="1">
        <v>4</v>
      </c>
      <c r="G1844" s="1">
        <v>1596</v>
      </c>
      <c r="H1844" s="1" t="s">
        <v>3</v>
      </c>
      <c r="I1844" s="1" t="s">
        <v>4</v>
      </c>
      <c r="J1844" s="1" t="s">
        <v>5</v>
      </c>
    </row>
    <row r="1845" spans="1:10" ht="15.6" x14ac:dyDescent="0.3">
      <c r="A1845" s="2">
        <v>43057</v>
      </c>
      <c r="B1845" s="1" t="s">
        <v>0</v>
      </c>
      <c r="C1845" s="1" t="s">
        <v>1</v>
      </c>
      <c r="D1845" s="1" t="s">
        <v>20</v>
      </c>
      <c r="E1845" s="1">
        <v>399</v>
      </c>
      <c r="F1845" s="1">
        <v>8</v>
      </c>
      <c r="G1845" s="1">
        <v>3192</v>
      </c>
      <c r="H1845" s="1" t="s">
        <v>3</v>
      </c>
      <c r="I1845" s="1" t="s">
        <v>4</v>
      </c>
      <c r="J1845" s="1" t="s">
        <v>12</v>
      </c>
    </row>
    <row r="1846" spans="1:10" ht="15.6" x14ac:dyDescent="0.3">
      <c r="A1846" s="2">
        <v>43058</v>
      </c>
      <c r="B1846" s="1" t="s">
        <v>0</v>
      </c>
      <c r="C1846" s="1" t="s">
        <v>16</v>
      </c>
      <c r="D1846" s="1" t="s">
        <v>20</v>
      </c>
      <c r="E1846" s="1">
        <v>399</v>
      </c>
      <c r="F1846" s="1">
        <v>3</v>
      </c>
      <c r="G1846" s="1">
        <v>1197</v>
      </c>
      <c r="H1846" s="1" t="s">
        <v>3</v>
      </c>
      <c r="I1846" s="1" t="s">
        <v>4</v>
      </c>
      <c r="J1846" s="1" t="s">
        <v>12</v>
      </c>
    </row>
    <row r="1847" spans="1:10" ht="15.6" x14ac:dyDescent="0.3">
      <c r="A1847" s="2">
        <v>43058</v>
      </c>
      <c r="B1847" s="1" t="s">
        <v>0</v>
      </c>
      <c r="C1847" s="1" t="s">
        <v>1</v>
      </c>
      <c r="D1847" s="1" t="s">
        <v>20</v>
      </c>
      <c r="E1847" s="1">
        <v>399</v>
      </c>
      <c r="F1847" s="1">
        <v>3</v>
      </c>
      <c r="G1847" s="1">
        <v>1197</v>
      </c>
      <c r="H1847" s="1" t="s">
        <v>3</v>
      </c>
      <c r="I1847" s="1" t="s">
        <v>4</v>
      </c>
      <c r="J1847" s="1" t="s">
        <v>12</v>
      </c>
    </row>
    <row r="1848" spans="1:10" ht="15.6" x14ac:dyDescent="0.3">
      <c r="A1848" s="2">
        <v>43058</v>
      </c>
      <c r="B1848" s="1" t="s">
        <v>10</v>
      </c>
      <c r="C1848" s="1" t="s">
        <v>1</v>
      </c>
      <c r="D1848" s="1" t="s">
        <v>20</v>
      </c>
      <c r="E1848" s="1">
        <v>399</v>
      </c>
      <c r="F1848" s="1">
        <v>9</v>
      </c>
      <c r="G1848" s="1">
        <v>3591</v>
      </c>
      <c r="H1848" s="1" t="s">
        <v>14</v>
      </c>
      <c r="I1848" s="1" t="s">
        <v>4</v>
      </c>
      <c r="J1848" s="1" t="s">
        <v>9</v>
      </c>
    </row>
    <row r="1849" spans="1:10" ht="15.6" x14ac:dyDescent="0.3">
      <c r="A1849" s="2">
        <v>43058</v>
      </c>
      <c r="B1849" s="1" t="s">
        <v>6</v>
      </c>
      <c r="C1849" s="1" t="s">
        <v>22</v>
      </c>
      <c r="D1849" s="1" t="s">
        <v>15</v>
      </c>
      <c r="E1849" s="1">
        <v>499</v>
      </c>
      <c r="F1849" s="1">
        <v>5</v>
      </c>
      <c r="G1849" s="1">
        <v>2495</v>
      </c>
      <c r="H1849" s="1" t="s">
        <v>14</v>
      </c>
      <c r="I1849" s="1" t="s">
        <v>4</v>
      </c>
      <c r="J1849" s="1" t="s">
        <v>5</v>
      </c>
    </row>
    <row r="1850" spans="1:10" ht="15.6" x14ac:dyDescent="0.3">
      <c r="A1850" s="2">
        <v>43059</v>
      </c>
      <c r="B1850" s="1" t="s">
        <v>10</v>
      </c>
      <c r="C1850" s="1" t="s">
        <v>11</v>
      </c>
      <c r="D1850" s="1" t="s">
        <v>13</v>
      </c>
      <c r="E1850" s="1">
        <v>99</v>
      </c>
      <c r="F1850" s="1">
        <v>9</v>
      </c>
      <c r="G1850" s="1">
        <v>891</v>
      </c>
      <c r="H1850" s="1" t="s">
        <v>3</v>
      </c>
      <c r="I1850" s="1" t="s">
        <v>17</v>
      </c>
      <c r="J1850" s="1" t="s">
        <v>12</v>
      </c>
    </row>
    <row r="1851" spans="1:10" ht="15.6" x14ac:dyDescent="0.3">
      <c r="A1851" s="2">
        <v>43059</v>
      </c>
      <c r="B1851" s="1" t="s">
        <v>6</v>
      </c>
      <c r="C1851" s="1" t="s">
        <v>22</v>
      </c>
      <c r="D1851" s="1" t="s">
        <v>2</v>
      </c>
      <c r="E1851" s="1">
        <v>199</v>
      </c>
      <c r="F1851" s="1">
        <v>3</v>
      </c>
      <c r="G1851" s="1">
        <v>597</v>
      </c>
      <c r="H1851" s="1" t="s">
        <v>14</v>
      </c>
      <c r="I1851" s="1" t="s">
        <v>4</v>
      </c>
      <c r="J1851" s="1" t="s">
        <v>12</v>
      </c>
    </row>
    <row r="1852" spans="1:10" ht="15.6" x14ac:dyDescent="0.3">
      <c r="A1852" s="2">
        <v>43059</v>
      </c>
      <c r="B1852" s="1" t="s">
        <v>10</v>
      </c>
      <c r="C1852" s="1" t="s">
        <v>16</v>
      </c>
      <c r="D1852" s="1" t="s">
        <v>20</v>
      </c>
      <c r="E1852" s="1">
        <v>399</v>
      </c>
      <c r="F1852" s="1">
        <v>3</v>
      </c>
      <c r="G1852" s="1">
        <v>1197</v>
      </c>
      <c r="H1852" s="1" t="s">
        <v>3</v>
      </c>
      <c r="I1852" s="1" t="s">
        <v>4</v>
      </c>
      <c r="J1852" s="1" t="s">
        <v>12</v>
      </c>
    </row>
    <row r="1853" spans="1:10" ht="15.6" x14ac:dyDescent="0.3">
      <c r="A1853" s="2">
        <v>43059</v>
      </c>
      <c r="B1853" s="1" t="s">
        <v>0</v>
      </c>
      <c r="C1853" s="1" t="s">
        <v>11</v>
      </c>
      <c r="D1853" s="1" t="s">
        <v>2</v>
      </c>
      <c r="E1853" s="1">
        <v>199</v>
      </c>
      <c r="F1853" s="1">
        <v>8</v>
      </c>
      <c r="G1853" s="1">
        <v>1592</v>
      </c>
      <c r="H1853" s="1" t="s">
        <v>14</v>
      </c>
      <c r="I1853" s="1" t="s">
        <v>4</v>
      </c>
      <c r="J1853" s="1" t="s">
        <v>5</v>
      </c>
    </row>
    <row r="1854" spans="1:10" ht="15.6" x14ac:dyDescent="0.3">
      <c r="A1854" s="2">
        <v>43059</v>
      </c>
      <c r="B1854" s="1" t="s">
        <v>6</v>
      </c>
      <c r="C1854" s="1" t="s">
        <v>11</v>
      </c>
      <c r="D1854" s="1" t="s">
        <v>15</v>
      </c>
      <c r="E1854" s="1">
        <v>499</v>
      </c>
      <c r="F1854" s="1">
        <v>3</v>
      </c>
      <c r="G1854" s="1">
        <v>1497</v>
      </c>
      <c r="H1854" s="1" t="s">
        <v>3</v>
      </c>
      <c r="I1854" s="1" t="s">
        <v>17</v>
      </c>
      <c r="J1854" s="1" t="s">
        <v>12</v>
      </c>
    </row>
    <row r="1855" spans="1:10" ht="15.6" x14ac:dyDescent="0.3">
      <c r="A1855" s="2">
        <v>43060</v>
      </c>
      <c r="B1855" s="1" t="s">
        <v>0</v>
      </c>
      <c r="C1855" s="1" t="s">
        <v>23</v>
      </c>
      <c r="D1855" s="1" t="s">
        <v>2</v>
      </c>
      <c r="E1855" s="1">
        <v>199</v>
      </c>
      <c r="F1855" s="1">
        <v>4</v>
      </c>
      <c r="G1855" s="1">
        <v>796</v>
      </c>
      <c r="H1855" s="1" t="s">
        <v>3</v>
      </c>
      <c r="I1855" s="1" t="s">
        <v>4</v>
      </c>
      <c r="J1855" s="1" t="s">
        <v>12</v>
      </c>
    </row>
    <row r="1856" spans="1:10" ht="15.6" x14ac:dyDescent="0.3">
      <c r="A1856" s="2">
        <v>43060</v>
      </c>
      <c r="B1856" s="1" t="s">
        <v>6</v>
      </c>
      <c r="C1856" s="1" t="s">
        <v>7</v>
      </c>
      <c r="D1856" s="1" t="s">
        <v>13</v>
      </c>
      <c r="E1856" s="1">
        <v>99</v>
      </c>
      <c r="F1856" s="1">
        <v>4</v>
      </c>
      <c r="G1856" s="1">
        <v>396</v>
      </c>
      <c r="H1856" s="1" t="s">
        <v>3</v>
      </c>
      <c r="I1856" s="1" t="s">
        <v>4</v>
      </c>
      <c r="J1856" s="1" t="s">
        <v>12</v>
      </c>
    </row>
    <row r="1857" spans="1:10" ht="15.6" x14ac:dyDescent="0.3">
      <c r="A1857" s="2">
        <v>43060</v>
      </c>
      <c r="B1857" s="1" t="s">
        <v>10</v>
      </c>
      <c r="C1857" s="1" t="s">
        <v>23</v>
      </c>
      <c r="D1857" s="1" t="s">
        <v>20</v>
      </c>
      <c r="E1857" s="1">
        <v>399</v>
      </c>
      <c r="F1857" s="1">
        <v>7</v>
      </c>
      <c r="G1857" s="1">
        <v>2793</v>
      </c>
      <c r="H1857" s="1" t="s">
        <v>3</v>
      </c>
      <c r="I1857" s="1" t="s">
        <v>4</v>
      </c>
      <c r="J1857" s="1" t="s">
        <v>5</v>
      </c>
    </row>
    <row r="1858" spans="1:10" ht="15.6" x14ac:dyDescent="0.3">
      <c r="A1858" s="2">
        <v>43061</v>
      </c>
      <c r="B1858" s="1" t="s">
        <v>0</v>
      </c>
      <c r="C1858" s="1" t="s">
        <v>11</v>
      </c>
      <c r="D1858" s="1" t="s">
        <v>2</v>
      </c>
      <c r="E1858" s="1">
        <v>199</v>
      </c>
      <c r="F1858" s="1">
        <v>3</v>
      </c>
      <c r="G1858" s="1">
        <v>597</v>
      </c>
      <c r="H1858" s="1" t="s">
        <v>3</v>
      </c>
      <c r="I1858" s="1" t="s">
        <v>4</v>
      </c>
      <c r="J1858" s="1" t="s">
        <v>21</v>
      </c>
    </row>
    <row r="1859" spans="1:10" ht="15.6" x14ac:dyDescent="0.3">
      <c r="A1859" s="2">
        <v>43061</v>
      </c>
      <c r="B1859" s="1" t="s">
        <v>6</v>
      </c>
      <c r="C1859" s="1" t="s">
        <v>16</v>
      </c>
      <c r="D1859" s="1" t="s">
        <v>20</v>
      </c>
      <c r="E1859" s="1">
        <v>399</v>
      </c>
      <c r="F1859" s="1">
        <v>5</v>
      </c>
      <c r="G1859" s="1">
        <v>1995</v>
      </c>
      <c r="H1859" s="1" t="s">
        <v>3</v>
      </c>
      <c r="I1859" s="1" t="s">
        <v>4</v>
      </c>
      <c r="J1859" s="1" t="s">
        <v>9</v>
      </c>
    </row>
    <row r="1860" spans="1:10" ht="15.6" x14ac:dyDescent="0.3">
      <c r="A1860" s="2">
        <v>43061</v>
      </c>
      <c r="B1860" s="1" t="s">
        <v>10</v>
      </c>
      <c r="C1860" s="1" t="s">
        <v>7</v>
      </c>
      <c r="D1860" s="1" t="s">
        <v>2</v>
      </c>
      <c r="E1860" s="1">
        <v>199</v>
      </c>
      <c r="F1860" s="1">
        <v>1</v>
      </c>
      <c r="G1860" s="1">
        <v>199</v>
      </c>
      <c r="H1860" s="1" t="s">
        <v>3</v>
      </c>
      <c r="I1860" s="1" t="s">
        <v>4</v>
      </c>
      <c r="J1860" s="1" t="s">
        <v>5</v>
      </c>
    </row>
    <row r="1861" spans="1:10" ht="15.6" x14ac:dyDescent="0.3">
      <c r="A1861" s="2">
        <v>43061</v>
      </c>
      <c r="B1861" s="1" t="s">
        <v>10</v>
      </c>
      <c r="C1861" s="1" t="s">
        <v>1</v>
      </c>
      <c r="D1861" s="1" t="s">
        <v>13</v>
      </c>
      <c r="E1861" s="1">
        <v>99</v>
      </c>
      <c r="F1861" s="1">
        <v>10</v>
      </c>
      <c r="G1861" s="1">
        <v>990</v>
      </c>
      <c r="H1861" s="1" t="s">
        <v>3</v>
      </c>
      <c r="I1861" s="1" t="s">
        <v>4</v>
      </c>
      <c r="J1861" s="1" t="s">
        <v>12</v>
      </c>
    </row>
    <row r="1862" spans="1:10" ht="15.6" x14ac:dyDescent="0.3">
      <c r="A1862" s="2">
        <v>43061</v>
      </c>
      <c r="B1862" s="1" t="s">
        <v>10</v>
      </c>
      <c r="C1862" s="1" t="s">
        <v>11</v>
      </c>
      <c r="D1862" s="1" t="s">
        <v>8</v>
      </c>
      <c r="E1862" s="1">
        <v>299</v>
      </c>
      <c r="F1862" s="1">
        <v>10</v>
      </c>
      <c r="G1862" s="1">
        <v>2990</v>
      </c>
      <c r="H1862" s="1" t="s">
        <v>3</v>
      </c>
      <c r="I1862" s="1" t="s">
        <v>17</v>
      </c>
      <c r="J1862" s="1" t="s">
        <v>12</v>
      </c>
    </row>
    <row r="1863" spans="1:10" ht="15.6" x14ac:dyDescent="0.3">
      <c r="A1863" s="2">
        <v>43062</v>
      </c>
      <c r="B1863" s="1" t="s">
        <v>10</v>
      </c>
      <c r="C1863" s="1" t="s">
        <v>1</v>
      </c>
      <c r="D1863" s="1" t="s">
        <v>8</v>
      </c>
      <c r="E1863" s="1">
        <v>299</v>
      </c>
      <c r="F1863" s="1">
        <v>6</v>
      </c>
      <c r="G1863" s="1">
        <v>1794</v>
      </c>
      <c r="H1863" s="1" t="s">
        <v>3</v>
      </c>
      <c r="I1863" s="1" t="s">
        <v>4</v>
      </c>
      <c r="J1863" s="1" t="s">
        <v>21</v>
      </c>
    </row>
    <row r="1864" spans="1:10" ht="15.6" x14ac:dyDescent="0.3">
      <c r="A1864" s="2">
        <v>43062</v>
      </c>
      <c r="B1864" s="1" t="s">
        <v>10</v>
      </c>
      <c r="C1864" s="1" t="s">
        <v>18</v>
      </c>
      <c r="D1864" s="1" t="s">
        <v>13</v>
      </c>
      <c r="E1864" s="1">
        <v>99</v>
      </c>
      <c r="F1864" s="1">
        <v>4</v>
      </c>
      <c r="G1864" s="1">
        <v>396</v>
      </c>
      <c r="H1864" s="1" t="s">
        <v>3</v>
      </c>
      <c r="I1864" s="1" t="s">
        <v>4</v>
      </c>
      <c r="J1864" s="1" t="s">
        <v>12</v>
      </c>
    </row>
    <row r="1865" spans="1:10" ht="15.6" x14ac:dyDescent="0.3">
      <c r="A1865" s="2">
        <v>43062</v>
      </c>
      <c r="B1865" s="1" t="s">
        <v>0</v>
      </c>
      <c r="C1865" s="1" t="s">
        <v>18</v>
      </c>
      <c r="D1865" s="1" t="s">
        <v>20</v>
      </c>
      <c r="E1865" s="1">
        <v>399</v>
      </c>
      <c r="F1865" s="1">
        <v>8</v>
      </c>
      <c r="G1865" s="1">
        <v>3192</v>
      </c>
      <c r="H1865" s="1" t="s">
        <v>3</v>
      </c>
      <c r="I1865" s="1" t="s">
        <v>4</v>
      </c>
      <c r="J1865" s="1" t="s">
        <v>12</v>
      </c>
    </row>
    <row r="1866" spans="1:10" ht="15.6" x14ac:dyDescent="0.3">
      <c r="A1866" s="2">
        <v>43063</v>
      </c>
      <c r="B1866" s="1" t="s">
        <v>0</v>
      </c>
      <c r="C1866" s="1" t="s">
        <v>18</v>
      </c>
      <c r="D1866" s="1" t="s">
        <v>13</v>
      </c>
      <c r="E1866" s="1">
        <v>99</v>
      </c>
      <c r="F1866" s="1">
        <v>1</v>
      </c>
      <c r="G1866" s="1">
        <v>99</v>
      </c>
      <c r="H1866" s="1" t="s">
        <v>14</v>
      </c>
      <c r="I1866" s="1" t="s">
        <v>4</v>
      </c>
      <c r="J1866" s="1" t="s">
        <v>19</v>
      </c>
    </row>
    <row r="1867" spans="1:10" ht="15.6" x14ac:dyDescent="0.3">
      <c r="A1867" s="2">
        <v>43063</v>
      </c>
      <c r="B1867" s="1" t="s">
        <v>10</v>
      </c>
      <c r="C1867" s="1" t="s">
        <v>22</v>
      </c>
      <c r="D1867" s="1" t="s">
        <v>13</v>
      </c>
      <c r="E1867" s="1">
        <v>99</v>
      </c>
      <c r="F1867" s="1">
        <v>5</v>
      </c>
      <c r="G1867" s="1">
        <v>495</v>
      </c>
      <c r="H1867" s="1" t="s">
        <v>3</v>
      </c>
      <c r="I1867" s="1" t="s">
        <v>4</v>
      </c>
      <c r="J1867" s="1" t="s">
        <v>21</v>
      </c>
    </row>
    <row r="1868" spans="1:10" ht="15.6" x14ac:dyDescent="0.3">
      <c r="A1868" s="2">
        <v>43064</v>
      </c>
      <c r="B1868" s="1" t="s">
        <v>6</v>
      </c>
      <c r="C1868" s="1" t="s">
        <v>18</v>
      </c>
      <c r="D1868" s="1" t="s">
        <v>2</v>
      </c>
      <c r="E1868" s="1">
        <v>199</v>
      </c>
      <c r="F1868" s="1">
        <v>1</v>
      </c>
      <c r="G1868" s="1">
        <v>199</v>
      </c>
      <c r="H1868" s="1" t="s">
        <v>14</v>
      </c>
      <c r="I1868" s="1" t="s">
        <v>4</v>
      </c>
      <c r="J1868" s="1" t="s">
        <v>5</v>
      </c>
    </row>
    <row r="1869" spans="1:10" ht="15.6" x14ac:dyDescent="0.3">
      <c r="A1869" s="2">
        <v>43064</v>
      </c>
      <c r="B1869" s="1" t="s">
        <v>0</v>
      </c>
      <c r="C1869" s="1" t="s">
        <v>11</v>
      </c>
      <c r="D1869" s="1" t="s">
        <v>2</v>
      </c>
      <c r="E1869" s="1">
        <v>199</v>
      </c>
      <c r="F1869" s="1">
        <v>9</v>
      </c>
      <c r="G1869" s="1">
        <v>1791</v>
      </c>
      <c r="H1869" s="1" t="s">
        <v>3</v>
      </c>
      <c r="I1869" s="1" t="s">
        <v>4</v>
      </c>
      <c r="J1869" s="1" t="s">
        <v>19</v>
      </c>
    </row>
    <row r="1870" spans="1:10" ht="15.6" x14ac:dyDescent="0.3">
      <c r="A1870" s="2">
        <v>43064</v>
      </c>
      <c r="B1870" s="1" t="s">
        <v>6</v>
      </c>
      <c r="C1870" s="1" t="s">
        <v>1</v>
      </c>
      <c r="D1870" s="1" t="s">
        <v>13</v>
      </c>
      <c r="E1870" s="1">
        <v>99</v>
      </c>
      <c r="F1870" s="1">
        <v>6</v>
      </c>
      <c r="G1870" s="1">
        <v>594</v>
      </c>
      <c r="H1870" s="1" t="s">
        <v>3</v>
      </c>
      <c r="I1870" s="1" t="s">
        <v>4</v>
      </c>
      <c r="J1870" s="1" t="s">
        <v>9</v>
      </c>
    </row>
    <row r="1871" spans="1:10" ht="15.6" x14ac:dyDescent="0.3">
      <c r="A1871" s="2">
        <v>43064</v>
      </c>
      <c r="B1871" s="1" t="s">
        <v>0</v>
      </c>
      <c r="C1871" s="1" t="s">
        <v>16</v>
      </c>
      <c r="D1871" s="1" t="s">
        <v>20</v>
      </c>
      <c r="E1871" s="1">
        <v>399</v>
      </c>
      <c r="F1871" s="1">
        <v>2</v>
      </c>
      <c r="G1871" s="1">
        <v>798</v>
      </c>
      <c r="H1871" s="1" t="s">
        <v>3</v>
      </c>
      <c r="I1871" s="1" t="s">
        <v>4</v>
      </c>
      <c r="J1871" s="1" t="s">
        <v>12</v>
      </c>
    </row>
    <row r="1872" spans="1:10" ht="15.6" x14ac:dyDescent="0.3">
      <c r="A1872" s="2">
        <v>43064</v>
      </c>
      <c r="B1872" s="1" t="s">
        <v>6</v>
      </c>
      <c r="C1872" s="1" t="s">
        <v>1</v>
      </c>
      <c r="D1872" s="1" t="s">
        <v>13</v>
      </c>
      <c r="E1872" s="1">
        <v>99</v>
      </c>
      <c r="F1872" s="1">
        <v>1</v>
      </c>
      <c r="G1872" s="1">
        <v>99</v>
      </c>
      <c r="H1872" s="1" t="s">
        <v>3</v>
      </c>
      <c r="I1872" s="1" t="s">
        <v>4</v>
      </c>
      <c r="J1872" s="1" t="s">
        <v>12</v>
      </c>
    </row>
    <row r="1873" spans="1:10" ht="15.6" x14ac:dyDescent="0.3">
      <c r="A1873" s="2">
        <v>43064</v>
      </c>
      <c r="B1873" s="1" t="s">
        <v>0</v>
      </c>
      <c r="C1873" s="1" t="s">
        <v>23</v>
      </c>
      <c r="D1873" s="1" t="s">
        <v>15</v>
      </c>
      <c r="E1873" s="1">
        <v>499</v>
      </c>
      <c r="F1873" s="1">
        <v>1</v>
      </c>
      <c r="G1873" s="1">
        <v>499</v>
      </c>
      <c r="H1873" s="1" t="s">
        <v>3</v>
      </c>
      <c r="I1873" s="1" t="s">
        <v>4</v>
      </c>
      <c r="J1873" s="1" t="s">
        <v>19</v>
      </c>
    </row>
    <row r="1874" spans="1:10" ht="15.6" x14ac:dyDescent="0.3">
      <c r="A1874" s="2">
        <v>43064</v>
      </c>
      <c r="B1874" s="1" t="s">
        <v>6</v>
      </c>
      <c r="C1874" s="1" t="s">
        <v>11</v>
      </c>
      <c r="D1874" s="1" t="s">
        <v>13</v>
      </c>
      <c r="E1874" s="1">
        <v>99</v>
      </c>
      <c r="F1874" s="1">
        <v>4</v>
      </c>
      <c r="G1874" s="1">
        <v>396</v>
      </c>
      <c r="H1874" s="1" t="s">
        <v>14</v>
      </c>
      <c r="I1874" s="1" t="s">
        <v>4</v>
      </c>
      <c r="J1874" s="1" t="s">
        <v>19</v>
      </c>
    </row>
    <row r="1875" spans="1:10" ht="15.6" x14ac:dyDescent="0.3">
      <c r="A1875" s="2">
        <v>43064</v>
      </c>
      <c r="B1875" s="1" t="s">
        <v>10</v>
      </c>
      <c r="C1875" s="1" t="s">
        <v>18</v>
      </c>
      <c r="D1875" s="1" t="s">
        <v>13</v>
      </c>
      <c r="E1875" s="1">
        <v>99</v>
      </c>
      <c r="F1875" s="1">
        <v>5</v>
      </c>
      <c r="G1875" s="1">
        <v>495</v>
      </c>
      <c r="H1875" s="1" t="s">
        <v>3</v>
      </c>
      <c r="I1875" s="1" t="s">
        <v>4</v>
      </c>
      <c r="J1875" s="1" t="s">
        <v>9</v>
      </c>
    </row>
    <row r="1876" spans="1:10" ht="15.6" x14ac:dyDescent="0.3">
      <c r="A1876" s="2">
        <v>43064</v>
      </c>
      <c r="B1876" s="1" t="s">
        <v>10</v>
      </c>
      <c r="C1876" s="1" t="s">
        <v>7</v>
      </c>
      <c r="D1876" s="1" t="s">
        <v>15</v>
      </c>
      <c r="E1876" s="1">
        <v>499</v>
      </c>
      <c r="F1876" s="1">
        <v>5</v>
      </c>
      <c r="G1876" s="1">
        <v>2495</v>
      </c>
      <c r="H1876" s="1" t="s">
        <v>14</v>
      </c>
      <c r="I1876" s="1" t="s">
        <v>4</v>
      </c>
      <c r="J1876" s="1" t="s">
        <v>5</v>
      </c>
    </row>
    <row r="1877" spans="1:10" ht="15.6" x14ac:dyDescent="0.3">
      <c r="A1877" s="2">
        <v>43064</v>
      </c>
      <c r="B1877" s="1" t="s">
        <v>10</v>
      </c>
      <c r="C1877" s="1" t="s">
        <v>18</v>
      </c>
      <c r="D1877" s="1" t="s">
        <v>2</v>
      </c>
      <c r="E1877" s="1">
        <v>199</v>
      </c>
      <c r="F1877" s="1">
        <v>5</v>
      </c>
      <c r="G1877" s="1">
        <v>995</v>
      </c>
      <c r="H1877" s="1" t="s">
        <v>14</v>
      </c>
      <c r="I1877" s="1" t="s">
        <v>4</v>
      </c>
      <c r="J1877" s="1" t="s">
        <v>5</v>
      </c>
    </row>
    <row r="1878" spans="1:10" ht="15.6" x14ac:dyDescent="0.3">
      <c r="A1878" s="2">
        <v>43064</v>
      </c>
      <c r="B1878" s="1" t="s">
        <v>0</v>
      </c>
      <c r="C1878" s="1" t="s">
        <v>22</v>
      </c>
      <c r="D1878" s="1" t="s">
        <v>20</v>
      </c>
      <c r="E1878" s="1">
        <v>399</v>
      </c>
      <c r="F1878" s="1">
        <v>5</v>
      </c>
      <c r="G1878" s="1">
        <v>1995</v>
      </c>
      <c r="H1878" s="1" t="s">
        <v>3</v>
      </c>
      <c r="I1878" s="1" t="s">
        <v>4</v>
      </c>
      <c r="J1878" s="1" t="s">
        <v>12</v>
      </c>
    </row>
    <row r="1879" spans="1:10" ht="15.6" x14ac:dyDescent="0.3">
      <c r="A1879" s="2">
        <v>43064</v>
      </c>
      <c r="B1879" s="1" t="s">
        <v>0</v>
      </c>
      <c r="C1879" s="1" t="s">
        <v>16</v>
      </c>
      <c r="D1879" s="1" t="s">
        <v>13</v>
      </c>
      <c r="E1879" s="1">
        <v>99</v>
      </c>
      <c r="F1879" s="1">
        <v>4</v>
      </c>
      <c r="G1879" s="1">
        <v>396</v>
      </c>
      <c r="H1879" s="1" t="s">
        <v>3</v>
      </c>
      <c r="I1879" s="1" t="s">
        <v>4</v>
      </c>
      <c r="J1879" s="1" t="s">
        <v>21</v>
      </c>
    </row>
    <row r="1880" spans="1:10" ht="15.6" x14ac:dyDescent="0.3">
      <c r="A1880" s="2">
        <v>43064</v>
      </c>
      <c r="B1880" s="1" t="s">
        <v>10</v>
      </c>
      <c r="C1880" s="1" t="s">
        <v>18</v>
      </c>
      <c r="D1880" s="1" t="s">
        <v>8</v>
      </c>
      <c r="E1880" s="1">
        <v>299</v>
      </c>
      <c r="F1880" s="1">
        <v>9</v>
      </c>
      <c r="G1880" s="1">
        <v>2691</v>
      </c>
      <c r="H1880" s="1" t="s">
        <v>14</v>
      </c>
      <c r="I1880" s="1" t="s">
        <v>4</v>
      </c>
      <c r="J1880" s="1" t="s">
        <v>12</v>
      </c>
    </row>
    <row r="1881" spans="1:10" ht="15.6" x14ac:dyDescent="0.3">
      <c r="A1881" s="2">
        <v>43064</v>
      </c>
      <c r="B1881" s="1" t="s">
        <v>6</v>
      </c>
      <c r="C1881" s="1" t="s">
        <v>23</v>
      </c>
      <c r="D1881" s="1" t="s">
        <v>20</v>
      </c>
      <c r="E1881" s="1">
        <v>399</v>
      </c>
      <c r="F1881" s="1">
        <v>9</v>
      </c>
      <c r="G1881" s="1">
        <v>3591</v>
      </c>
      <c r="H1881" s="1" t="s">
        <v>3</v>
      </c>
      <c r="I1881" s="1" t="s">
        <v>4</v>
      </c>
      <c r="J1881" s="1" t="s">
        <v>9</v>
      </c>
    </row>
    <row r="1882" spans="1:10" ht="15.6" x14ac:dyDescent="0.3">
      <c r="A1882" s="2">
        <v>43064</v>
      </c>
      <c r="B1882" s="1" t="s">
        <v>0</v>
      </c>
      <c r="C1882" s="1" t="s">
        <v>18</v>
      </c>
      <c r="D1882" s="1" t="s">
        <v>20</v>
      </c>
      <c r="E1882" s="1">
        <v>399</v>
      </c>
      <c r="F1882" s="1">
        <v>6</v>
      </c>
      <c r="G1882" s="1">
        <v>2394</v>
      </c>
      <c r="H1882" s="1" t="s">
        <v>3</v>
      </c>
      <c r="I1882" s="1" t="s">
        <v>4</v>
      </c>
      <c r="J1882" s="1" t="s">
        <v>12</v>
      </c>
    </row>
    <row r="1883" spans="1:10" ht="15.6" x14ac:dyDescent="0.3">
      <c r="A1883" s="2">
        <v>43064</v>
      </c>
      <c r="B1883" s="1" t="s">
        <v>6</v>
      </c>
      <c r="C1883" s="1" t="s">
        <v>1</v>
      </c>
      <c r="D1883" s="1" t="s">
        <v>8</v>
      </c>
      <c r="E1883" s="1">
        <v>299</v>
      </c>
      <c r="F1883" s="1">
        <v>8</v>
      </c>
      <c r="G1883" s="1">
        <v>2392</v>
      </c>
      <c r="H1883" s="1" t="s">
        <v>14</v>
      </c>
      <c r="I1883" s="1" t="s">
        <v>4</v>
      </c>
      <c r="J1883" s="1" t="s">
        <v>19</v>
      </c>
    </row>
    <row r="1884" spans="1:10" ht="15.6" x14ac:dyDescent="0.3">
      <c r="A1884" s="2">
        <v>43064</v>
      </c>
      <c r="B1884" s="1" t="s">
        <v>0</v>
      </c>
      <c r="C1884" s="1" t="s">
        <v>23</v>
      </c>
      <c r="D1884" s="1" t="s">
        <v>15</v>
      </c>
      <c r="E1884" s="1">
        <v>499</v>
      </c>
      <c r="F1884" s="1">
        <v>5</v>
      </c>
      <c r="G1884" s="1">
        <v>2495</v>
      </c>
      <c r="H1884" s="1" t="s">
        <v>3</v>
      </c>
      <c r="I1884" s="1" t="s">
        <v>4</v>
      </c>
      <c r="J1884" s="1" t="s">
        <v>9</v>
      </c>
    </row>
    <row r="1885" spans="1:10" ht="15.6" x14ac:dyDescent="0.3">
      <c r="A1885" s="2">
        <v>43064</v>
      </c>
      <c r="B1885" s="1" t="s">
        <v>6</v>
      </c>
      <c r="C1885" s="1" t="s">
        <v>22</v>
      </c>
      <c r="D1885" s="1" t="s">
        <v>20</v>
      </c>
      <c r="E1885" s="1">
        <v>399</v>
      </c>
      <c r="F1885" s="1">
        <v>2</v>
      </c>
      <c r="G1885" s="1">
        <v>798</v>
      </c>
      <c r="H1885" s="1" t="s">
        <v>3</v>
      </c>
      <c r="I1885" s="1" t="s">
        <v>4</v>
      </c>
      <c r="J1885" s="1" t="s">
        <v>5</v>
      </c>
    </row>
    <row r="1886" spans="1:10" ht="15.6" x14ac:dyDescent="0.3">
      <c r="A1886" s="2">
        <v>43064</v>
      </c>
      <c r="B1886" s="1" t="s">
        <v>6</v>
      </c>
      <c r="C1886" s="1" t="s">
        <v>1</v>
      </c>
      <c r="D1886" s="1" t="s">
        <v>15</v>
      </c>
      <c r="E1886" s="1">
        <v>499</v>
      </c>
      <c r="F1886" s="1">
        <v>8</v>
      </c>
      <c r="G1886" s="1">
        <v>3992</v>
      </c>
      <c r="H1886" s="1" t="s">
        <v>3</v>
      </c>
      <c r="I1886" s="1" t="s">
        <v>4</v>
      </c>
      <c r="J1886" s="1" t="s">
        <v>12</v>
      </c>
    </row>
    <row r="1887" spans="1:10" ht="15.6" x14ac:dyDescent="0.3">
      <c r="A1887" s="2">
        <v>43064</v>
      </c>
      <c r="B1887" s="1" t="s">
        <v>0</v>
      </c>
      <c r="C1887" s="1" t="s">
        <v>23</v>
      </c>
      <c r="D1887" s="1" t="s">
        <v>2</v>
      </c>
      <c r="E1887" s="1">
        <v>199</v>
      </c>
      <c r="F1887" s="1">
        <v>5</v>
      </c>
      <c r="G1887" s="1">
        <v>995</v>
      </c>
      <c r="H1887" s="1" t="s">
        <v>3</v>
      </c>
      <c r="I1887" s="1" t="s">
        <v>4</v>
      </c>
      <c r="J1887" s="1" t="s">
        <v>9</v>
      </c>
    </row>
    <row r="1888" spans="1:10" ht="15.6" x14ac:dyDescent="0.3">
      <c r="A1888" s="2">
        <v>43064</v>
      </c>
      <c r="B1888" s="1" t="s">
        <v>6</v>
      </c>
      <c r="C1888" s="1" t="s">
        <v>22</v>
      </c>
      <c r="D1888" s="1" t="s">
        <v>13</v>
      </c>
      <c r="E1888" s="1">
        <v>99</v>
      </c>
      <c r="F1888" s="1">
        <v>10</v>
      </c>
      <c r="G1888" s="1">
        <v>990</v>
      </c>
      <c r="H1888" s="1" t="s">
        <v>3</v>
      </c>
      <c r="I1888" s="1" t="s">
        <v>4</v>
      </c>
      <c r="J1888" s="1" t="s">
        <v>5</v>
      </c>
    </row>
    <row r="1889" spans="1:10" ht="15.6" x14ac:dyDescent="0.3">
      <c r="A1889" s="2">
        <v>43064</v>
      </c>
      <c r="B1889" s="1" t="s">
        <v>0</v>
      </c>
      <c r="C1889" s="1" t="s">
        <v>1</v>
      </c>
      <c r="D1889" s="1" t="s">
        <v>8</v>
      </c>
      <c r="E1889" s="1">
        <v>299</v>
      </c>
      <c r="F1889" s="1">
        <v>3</v>
      </c>
      <c r="G1889" s="1">
        <v>897</v>
      </c>
      <c r="H1889" s="1" t="s">
        <v>14</v>
      </c>
      <c r="I1889" s="1" t="s">
        <v>4</v>
      </c>
      <c r="J1889" s="1" t="s">
        <v>19</v>
      </c>
    </row>
    <row r="1890" spans="1:10" ht="15.6" x14ac:dyDescent="0.3">
      <c r="A1890" s="2">
        <v>43064</v>
      </c>
      <c r="B1890" s="1" t="s">
        <v>10</v>
      </c>
      <c r="C1890" s="1" t="s">
        <v>22</v>
      </c>
      <c r="D1890" s="1" t="s">
        <v>2</v>
      </c>
      <c r="E1890" s="1">
        <v>199</v>
      </c>
      <c r="F1890" s="1">
        <v>9</v>
      </c>
      <c r="G1890" s="1">
        <v>1791</v>
      </c>
      <c r="H1890" s="1" t="s">
        <v>3</v>
      </c>
      <c r="I1890" s="1" t="s">
        <v>4</v>
      </c>
      <c r="J1890" s="1" t="s">
        <v>19</v>
      </c>
    </row>
    <row r="1891" spans="1:10" ht="15.6" x14ac:dyDescent="0.3">
      <c r="A1891" s="2">
        <v>43064</v>
      </c>
      <c r="B1891" s="1" t="s">
        <v>10</v>
      </c>
      <c r="C1891" s="1" t="s">
        <v>18</v>
      </c>
      <c r="D1891" s="1" t="s">
        <v>20</v>
      </c>
      <c r="E1891" s="1">
        <v>399</v>
      </c>
      <c r="F1891" s="1">
        <v>5</v>
      </c>
      <c r="G1891" s="1">
        <v>1995</v>
      </c>
      <c r="H1891" s="1" t="s">
        <v>14</v>
      </c>
      <c r="I1891" s="1" t="s">
        <v>4</v>
      </c>
      <c r="J1891" s="1" t="s">
        <v>9</v>
      </c>
    </row>
    <row r="1892" spans="1:10" ht="15.6" x14ac:dyDescent="0.3">
      <c r="A1892" s="2">
        <v>43064</v>
      </c>
      <c r="B1892" s="1" t="s">
        <v>10</v>
      </c>
      <c r="C1892" s="1" t="s">
        <v>11</v>
      </c>
      <c r="D1892" s="1" t="s">
        <v>2</v>
      </c>
      <c r="E1892" s="1">
        <v>199</v>
      </c>
      <c r="F1892" s="1">
        <v>4</v>
      </c>
      <c r="G1892" s="1">
        <v>796</v>
      </c>
      <c r="H1892" s="1" t="s">
        <v>3</v>
      </c>
      <c r="I1892" s="1" t="s">
        <v>4</v>
      </c>
      <c r="J1892" s="1" t="s">
        <v>5</v>
      </c>
    </row>
    <row r="1893" spans="1:10" ht="15.6" x14ac:dyDescent="0.3">
      <c r="A1893" s="2">
        <v>43064</v>
      </c>
      <c r="B1893" s="1" t="s">
        <v>10</v>
      </c>
      <c r="C1893" s="1" t="s">
        <v>7</v>
      </c>
      <c r="D1893" s="1" t="s">
        <v>8</v>
      </c>
      <c r="E1893" s="1">
        <v>299</v>
      </c>
      <c r="F1893" s="1">
        <v>2</v>
      </c>
      <c r="G1893" s="1">
        <v>598</v>
      </c>
      <c r="H1893" s="1" t="s">
        <v>3</v>
      </c>
      <c r="I1893" s="1" t="s">
        <v>17</v>
      </c>
      <c r="J1893" s="1" t="s">
        <v>12</v>
      </c>
    </row>
    <row r="1894" spans="1:10" ht="15.6" x14ac:dyDescent="0.3">
      <c r="A1894" s="2">
        <v>43064</v>
      </c>
      <c r="B1894" s="1" t="s">
        <v>6</v>
      </c>
      <c r="C1894" s="1" t="s">
        <v>16</v>
      </c>
      <c r="D1894" s="1" t="s">
        <v>13</v>
      </c>
      <c r="E1894" s="1">
        <v>99</v>
      </c>
      <c r="F1894" s="1">
        <v>9</v>
      </c>
      <c r="G1894" s="1">
        <v>891</v>
      </c>
      <c r="H1894" s="1" t="s">
        <v>14</v>
      </c>
      <c r="I1894" s="1" t="s">
        <v>4</v>
      </c>
      <c r="J1894" s="1" t="s">
        <v>21</v>
      </c>
    </row>
    <row r="1895" spans="1:10" ht="15.6" x14ac:dyDescent="0.3">
      <c r="A1895" s="2">
        <v>43064</v>
      </c>
      <c r="B1895" s="1" t="s">
        <v>10</v>
      </c>
      <c r="C1895" s="1" t="s">
        <v>23</v>
      </c>
      <c r="D1895" s="1" t="s">
        <v>13</v>
      </c>
      <c r="E1895" s="1">
        <v>99</v>
      </c>
      <c r="F1895" s="1">
        <v>7</v>
      </c>
      <c r="G1895" s="1">
        <v>693</v>
      </c>
      <c r="H1895" s="1" t="s">
        <v>3</v>
      </c>
      <c r="I1895" s="1" t="s">
        <v>4</v>
      </c>
      <c r="J1895" s="1" t="s">
        <v>12</v>
      </c>
    </row>
    <row r="1896" spans="1:10" ht="15.6" x14ac:dyDescent="0.3">
      <c r="A1896" s="2">
        <v>43064</v>
      </c>
      <c r="B1896" s="1" t="s">
        <v>10</v>
      </c>
      <c r="C1896" s="1" t="s">
        <v>1</v>
      </c>
      <c r="D1896" s="1" t="s">
        <v>2</v>
      </c>
      <c r="E1896" s="1">
        <v>199</v>
      </c>
      <c r="F1896" s="1">
        <v>6</v>
      </c>
      <c r="G1896" s="1">
        <v>1194</v>
      </c>
      <c r="H1896" s="1" t="s">
        <v>3</v>
      </c>
      <c r="I1896" s="1" t="s">
        <v>17</v>
      </c>
      <c r="J1896" s="1" t="s">
        <v>9</v>
      </c>
    </row>
    <row r="1897" spans="1:10" ht="15.6" x14ac:dyDescent="0.3">
      <c r="A1897" s="2">
        <v>43064</v>
      </c>
      <c r="B1897" s="1" t="s">
        <v>10</v>
      </c>
      <c r="C1897" s="1" t="s">
        <v>22</v>
      </c>
      <c r="D1897" s="1" t="s">
        <v>15</v>
      </c>
      <c r="E1897" s="1">
        <v>499</v>
      </c>
      <c r="F1897" s="1">
        <v>7</v>
      </c>
      <c r="G1897" s="1">
        <v>3493</v>
      </c>
      <c r="H1897" s="1" t="s">
        <v>3</v>
      </c>
      <c r="I1897" s="1" t="s">
        <v>4</v>
      </c>
      <c r="J1897" s="1" t="s">
        <v>9</v>
      </c>
    </row>
    <row r="1898" spans="1:10" ht="15.6" x14ac:dyDescent="0.3">
      <c r="A1898" s="2">
        <v>43064</v>
      </c>
      <c r="B1898" s="1" t="s">
        <v>0</v>
      </c>
      <c r="C1898" s="1" t="s">
        <v>23</v>
      </c>
      <c r="D1898" s="1" t="s">
        <v>2</v>
      </c>
      <c r="E1898" s="1">
        <v>199</v>
      </c>
      <c r="F1898" s="1">
        <v>5</v>
      </c>
      <c r="G1898" s="1">
        <v>995</v>
      </c>
      <c r="H1898" s="1" t="s">
        <v>3</v>
      </c>
      <c r="I1898" s="1" t="s">
        <v>17</v>
      </c>
      <c r="J1898" s="1" t="s">
        <v>12</v>
      </c>
    </row>
    <row r="1899" spans="1:10" ht="15.6" x14ac:dyDescent="0.3">
      <c r="A1899" s="2">
        <v>43065</v>
      </c>
      <c r="B1899" s="1" t="s">
        <v>10</v>
      </c>
      <c r="C1899" s="1" t="s">
        <v>18</v>
      </c>
      <c r="D1899" s="1" t="s">
        <v>8</v>
      </c>
      <c r="E1899" s="1">
        <v>299</v>
      </c>
      <c r="F1899" s="1">
        <v>10</v>
      </c>
      <c r="G1899" s="1">
        <v>2990</v>
      </c>
      <c r="H1899" s="1" t="s">
        <v>3</v>
      </c>
      <c r="I1899" s="1" t="s">
        <v>4</v>
      </c>
      <c r="J1899" s="1" t="s">
        <v>12</v>
      </c>
    </row>
    <row r="1900" spans="1:10" ht="15.6" x14ac:dyDescent="0.3">
      <c r="A1900" s="2">
        <v>43065</v>
      </c>
      <c r="B1900" s="1" t="s">
        <v>0</v>
      </c>
      <c r="C1900" s="1" t="s">
        <v>16</v>
      </c>
      <c r="D1900" s="1" t="s">
        <v>2</v>
      </c>
      <c r="E1900" s="1">
        <v>199</v>
      </c>
      <c r="F1900" s="1">
        <v>5</v>
      </c>
      <c r="G1900" s="1">
        <v>995</v>
      </c>
      <c r="H1900" s="1" t="s">
        <v>3</v>
      </c>
      <c r="I1900" s="1" t="s">
        <v>4</v>
      </c>
      <c r="J1900" s="1" t="s">
        <v>19</v>
      </c>
    </row>
    <row r="1901" spans="1:10" ht="15.6" x14ac:dyDescent="0.3">
      <c r="A1901" s="2">
        <v>43066</v>
      </c>
      <c r="B1901" s="1" t="s">
        <v>10</v>
      </c>
      <c r="C1901" s="1" t="s">
        <v>16</v>
      </c>
      <c r="D1901" s="1" t="s">
        <v>15</v>
      </c>
      <c r="E1901" s="1">
        <v>499</v>
      </c>
      <c r="F1901" s="1">
        <v>8</v>
      </c>
      <c r="G1901" s="1">
        <v>3992</v>
      </c>
      <c r="H1901" s="1" t="s">
        <v>3</v>
      </c>
      <c r="I1901" s="1" t="s">
        <v>4</v>
      </c>
      <c r="J1901" s="1" t="s">
        <v>12</v>
      </c>
    </row>
    <row r="1902" spans="1:10" ht="15.6" x14ac:dyDescent="0.3">
      <c r="A1902" s="2">
        <v>43067</v>
      </c>
      <c r="B1902" s="1" t="s">
        <v>10</v>
      </c>
      <c r="C1902" s="1" t="s">
        <v>1</v>
      </c>
      <c r="D1902" s="1" t="s">
        <v>15</v>
      </c>
      <c r="E1902" s="1">
        <v>499</v>
      </c>
      <c r="F1902" s="1">
        <v>9</v>
      </c>
      <c r="G1902" s="1">
        <v>4491</v>
      </c>
      <c r="H1902" s="1" t="s">
        <v>3</v>
      </c>
      <c r="I1902" s="1" t="s">
        <v>4</v>
      </c>
      <c r="J1902" s="1" t="s">
        <v>12</v>
      </c>
    </row>
    <row r="1903" spans="1:10" ht="15.6" x14ac:dyDescent="0.3">
      <c r="A1903" s="2">
        <v>43067</v>
      </c>
      <c r="B1903" s="1" t="s">
        <v>0</v>
      </c>
      <c r="C1903" s="1" t="s">
        <v>23</v>
      </c>
      <c r="D1903" s="1" t="s">
        <v>8</v>
      </c>
      <c r="E1903" s="1">
        <v>299</v>
      </c>
      <c r="F1903" s="1">
        <v>3</v>
      </c>
      <c r="G1903" s="1">
        <v>897</v>
      </c>
      <c r="H1903" s="1" t="s">
        <v>3</v>
      </c>
      <c r="I1903" s="1" t="s">
        <v>4</v>
      </c>
      <c r="J1903" s="1" t="s">
        <v>5</v>
      </c>
    </row>
    <row r="1904" spans="1:10" ht="15.6" x14ac:dyDescent="0.3">
      <c r="A1904" s="2">
        <v>43067</v>
      </c>
      <c r="B1904" s="1" t="s">
        <v>6</v>
      </c>
      <c r="C1904" s="1" t="s">
        <v>23</v>
      </c>
      <c r="D1904" s="1" t="s">
        <v>8</v>
      </c>
      <c r="E1904" s="1">
        <v>299</v>
      </c>
      <c r="F1904" s="1">
        <v>10</v>
      </c>
      <c r="G1904" s="1">
        <v>2990</v>
      </c>
      <c r="H1904" s="1" t="s">
        <v>14</v>
      </c>
      <c r="I1904" s="1" t="s">
        <v>17</v>
      </c>
      <c r="J1904" s="1" t="s">
        <v>9</v>
      </c>
    </row>
    <row r="1905" spans="1:10" ht="15.6" x14ac:dyDescent="0.3">
      <c r="A1905" s="2">
        <v>43067</v>
      </c>
      <c r="B1905" s="1" t="s">
        <v>0</v>
      </c>
      <c r="C1905" s="1" t="s">
        <v>22</v>
      </c>
      <c r="D1905" s="1" t="s">
        <v>20</v>
      </c>
      <c r="E1905" s="1">
        <v>399</v>
      </c>
      <c r="F1905" s="1">
        <v>3</v>
      </c>
      <c r="G1905" s="1">
        <v>1197</v>
      </c>
      <c r="H1905" s="1" t="s">
        <v>14</v>
      </c>
      <c r="I1905" s="1" t="s">
        <v>17</v>
      </c>
      <c r="J1905" s="1" t="s">
        <v>12</v>
      </c>
    </row>
    <row r="1906" spans="1:10" ht="15.6" x14ac:dyDescent="0.3">
      <c r="A1906" s="2">
        <v>43067</v>
      </c>
      <c r="B1906" s="1" t="s">
        <v>10</v>
      </c>
      <c r="C1906" s="1" t="s">
        <v>1</v>
      </c>
      <c r="D1906" s="1" t="s">
        <v>15</v>
      </c>
      <c r="E1906" s="1">
        <v>499</v>
      </c>
      <c r="F1906" s="1">
        <v>8</v>
      </c>
      <c r="G1906" s="1">
        <v>3992</v>
      </c>
      <c r="H1906" s="1" t="s">
        <v>14</v>
      </c>
      <c r="I1906" s="1" t="s">
        <v>17</v>
      </c>
      <c r="J1906" s="1" t="s">
        <v>9</v>
      </c>
    </row>
    <row r="1907" spans="1:10" ht="15.6" x14ac:dyDescent="0.3">
      <c r="A1907" s="2">
        <v>43067</v>
      </c>
      <c r="B1907" s="1" t="s">
        <v>0</v>
      </c>
      <c r="C1907" s="1" t="s">
        <v>1</v>
      </c>
      <c r="D1907" s="1" t="s">
        <v>8</v>
      </c>
      <c r="E1907" s="1">
        <v>299</v>
      </c>
      <c r="F1907" s="1">
        <v>5</v>
      </c>
      <c r="G1907" s="1">
        <v>1495</v>
      </c>
      <c r="H1907" s="1" t="s">
        <v>3</v>
      </c>
      <c r="I1907" s="1" t="s">
        <v>4</v>
      </c>
      <c r="J1907" s="1" t="s">
        <v>5</v>
      </c>
    </row>
    <row r="1908" spans="1:10" ht="15.6" x14ac:dyDescent="0.3">
      <c r="A1908" s="2">
        <v>43067</v>
      </c>
      <c r="B1908" s="1" t="s">
        <v>10</v>
      </c>
      <c r="C1908" s="1" t="s">
        <v>22</v>
      </c>
      <c r="D1908" s="1" t="s">
        <v>15</v>
      </c>
      <c r="E1908" s="1">
        <v>499</v>
      </c>
      <c r="F1908" s="1">
        <v>1</v>
      </c>
      <c r="G1908" s="1">
        <v>499</v>
      </c>
      <c r="H1908" s="1" t="s">
        <v>3</v>
      </c>
      <c r="I1908" s="1" t="s">
        <v>4</v>
      </c>
      <c r="J1908" s="1" t="s">
        <v>12</v>
      </c>
    </row>
    <row r="1909" spans="1:10" ht="15.6" x14ac:dyDescent="0.3">
      <c r="A1909" s="2">
        <v>43068</v>
      </c>
      <c r="B1909" s="1" t="s">
        <v>10</v>
      </c>
      <c r="C1909" s="1" t="s">
        <v>22</v>
      </c>
      <c r="D1909" s="1" t="s">
        <v>15</v>
      </c>
      <c r="E1909" s="1">
        <v>499</v>
      </c>
      <c r="F1909" s="1">
        <v>1</v>
      </c>
      <c r="G1909" s="1">
        <v>499</v>
      </c>
      <c r="H1909" s="1" t="s">
        <v>3</v>
      </c>
      <c r="I1909" s="1" t="s">
        <v>4</v>
      </c>
      <c r="J1909" s="1" t="s">
        <v>5</v>
      </c>
    </row>
    <row r="1910" spans="1:10" ht="15.6" x14ac:dyDescent="0.3">
      <c r="A1910" s="2">
        <v>43068</v>
      </c>
      <c r="B1910" s="1" t="s">
        <v>6</v>
      </c>
      <c r="C1910" s="1" t="s">
        <v>18</v>
      </c>
      <c r="D1910" s="1" t="s">
        <v>8</v>
      </c>
      <c r="E1910" s="1">
        <v>299</v>
      </c>
      <c r="F1910" s="1">
        <v>1</v>
      </c>
      <c r="G1910" s="1">
        <v>299</v>
      </c>
      <c r="H1910" s="1" t="s">
        <v>3</v>
      </c>
      <c r="I1910" s="1" t="s">
        <v>4</v>
      </c>
      <c r="J1910" s="1" t="s">
        <v>5</v>
      </c>
    </row>
    <row r="1911" spans="1:10" ht="15.6" x14ac:dyDescent="0.3">
      <c r="A1911" s="2">
        <v>43068</v>
      </c>
      <c r="B1911" s="1" t="s">
        <v>0</v>
      </c>
      <c r="C1911" s="1" t="s">
        <v>7</v>
      </c>
      <c r="D1911" s="1" t="s">
        <v>13</v>
      </c>
      <c r="E1911" s="1">
        <v>99</v>
      </c>
      <c r="F1911" s="1">
        <v>5</v>
      </c>
      <c r="G1911" s="1">
        <v>495</v>
      </c>
      <c r="H1911" s="1" t="s">
        <v>3</v>
      </c>
      <c r="I1911" s="1" t="s">
        <v>4</v>
      </c>
      <c r="J1911" s="1" t="s">
        <v>12</v>
      </c>
    </row>
    <row r="1912" spans="1:10" ht="15.6" x14ac:dyDescent="0.3">
      <c r="A1912" s="2">
        <v>43069</v>
      </c>
      <c r="B1912" s="1" t="s">
        <v>0</v>
      </c>
      <c r="C1912" s="1" t="s">
        <v>18</v>
      </c>
      <c r="D1912" s="1" t="s">
        <v>20</v>
      </c>
      <c r="E1912" s="1">
        <v>399</v>
      </c>
      <c r="F1912" s="1">
        <v>5</v>
      </c>
      <c r="G1912" s="1">
        <v>1995</v>
      </c>
      <c r="H1912" s="1" t="s">
        <v>3</v>
      </c>
      <c r="I1912" s="1" t="s">
        <v>4</v>
      </c>
      <c r="J1912" s="1" t="s">
        <v>21</v>
      </c>
    </row>
    <row r="1913" spans="1:10" ht="15.6" x14ac:dyDescent="0.3">
      <c r="A1913" s="2">
        <v>43070</v>
      </c>
      <c r="B1913" s="1" t="s">
        <v>6</v>
      </c>
      <c r="C1913" s="1" t="s">
        <v>7</v>
      </c>
      <c r="D1913" s="1" t="s">
        <v>15</v>
      </c>
      <c r="E1913" s="1">
        <v>499</v>
      </c>
      <c r="F1913" s="1">
        <v>3</v>
      </c>
      <c r="G1913" s="1">
        <v>1497</v>
      </c>
      <c r="H1913" s="1" t="s">
        <v>3</v>
      </c>
      <c r="I1913" s="1" t="s">
        <v>4</v>
      </c>
      <c r="J1913" s="1" t="s">
        <v>12</v>
      </c>
    </row>
    <row r="1914" spans="1:10" ht="15.6" x14ac:dyDescent="0.3">
      <c r="A1914" s="2">
        <v>43070</v>
      </c>
      <c r="B1914" s="1" t="s">
        <v>10</v>
      </c>
      <c r="C1914" s="1" t="s">
        <v>7</v>
      </c>
      <c r="D1914" s="1" t="s">
        <v>15</v>
      </c>
      <c r="E1914" s="1">
        <v>499</v>
      </c>
      <c r="F1914" s="1">
        <v>8</v>
      </c>
      <c r="G1914" s="1">
        <v>3992</v>
      </c>
      <c r="H1914" s="1" t="s">
        <v>3</v>
      </c>
      <c r="I1914" s="1" t="s">
        <v>4</v>
      </c>
      <c r="J1914" s="1" t="s">
        <v>12</v>
      </c>
    </row>
    <row r="1915" spans="1:10" ht="15.6" x14ac:dyDescent="0.3">
      <c r="A1915" s="2">
        <v>43070</v>
      </c>
      <c r="B1915" s="1" t="s">
        <v>0</v>
      </c>
      <c r="C1915" s="1" t="s">
        <v>23</v>
      </c>
      <c r="D1915" s="1" t="s">
        <v>15</v>
      </c>
      <c r="E1915" s="1">
        <v>499</v>
      </c>
      <c r="F1915" s="1">
        <v>3</v>
      </c>
      <c r="G1915" s="1">
        <v>1497</v>
      </c>
      <c r="H1915" s="1" t="s">
        <v>14</v>
      </c>
      <c r="I1915" s="1" t="s">
        <v>4</v>
      </c>
      <c r="J1915" s="1" t="s">
        <v>12</v>
      </c>
    </row>
    <row r="1916" spans="1:10" ht="15.6" x14ac:dyDescent="0.3">
      <c r="A1916" s="2">
        <v>43070</v>
      </c>
      <c r="B1916" s="1" t="s">
        <v>10</v>
      </c>
      <c r="C1916" s="1" t="s">
        <v>1</v>
      </c>
      <c r="D1916" s="1" t="s">
        <v>20</v>
      </c>
      <c r="E1916" s="1">
        <v>399</v>
      </c>
      <c r="F1916" s="1">
        <v>2</v>
      </c>
      <c r="G1916" s="1">
        <v>798</v>
      </c>
      <c r="H1916" s="1" t="s">
        <v>14</v>
      </c>
      <c r="I1916" s="1" t="s">
        <v>4</v>
      </c>
      <c r="J1916" s="1" t="s">
        <v>12</v>
      </c>
    </row>
    <row r="1917" spans="1:10" ht="15.6" x14ac:dyDescent="0.3">
      <c r="A1917" s="2">
        <v>43070</v>
      </c>
      <c r="B1917" s="1" t="s">
        <v>6</v>
      </c>
      <c r="C1917" s="1" t="s">
        <v>23</v>
      </c>
      <c r="D1917" s="1" t="s">
        <v>20</v>
      </c>
      <c r="E1917" s="1">
        <v>399</v>
      </c>
      <c r="F1917" s="1">
        <v>6</v>
      </c>
      <c r="G1917" s="1">
        <v>2394</v>
      </c>
      <c r="H1917" s="1" t="s">
        <v>3</v>
      </c>
      <c r="I1917" s="1" t="s">
        <v>4</v>
      </c>
      <c r="J1917" s="1" t="s">
        <v>12</v>
      </c>
    </row>
    <row r="1918" spans="1:10" ht="15.6" x14ac:dyDescent="0.3">
      <c r="A1918" s="2">
        <v>43070</v>
      </c>
      <c r="B1918" s="1" t="s">
        <v>6</v>
      </c>
      <c r="C1918" s="1" t="s">
        <v>11</v>
      </c>
      <c r="D1918" s="1" t="s">
        <v>20</v>
      </c>
      <c r="E1918" s="1">
        <v>399</v>
      </c>
      <c r="F1918" s="1">
        <v>8</v>
      </c>
      <c r="G1918" s="1">
        <v>3192</v>
      </c>
      <c r="H1918" s="1" t="s">
        <v>3</v>
      </c>
      <c r="I1918" s="1" t="s">
        <v>4</v>
      </c>
      <c r="J1918" s="1" t="s">
        <v>12</v>
      </c>
    </row>
    <row r="1919" spans="1:10" ht="15.6" x14ac:dyDescent="0.3">
      <c r="A1919" s="2">
        <v>43071</v>
      </c>
      <c r="B1919" s="1" t="s">
        <v>10</v>
      </c>
      <c r="C1919" s="1" t="s">
        <v>1</v>
      </c>
      <c r="D1919" s="1" t="s">
        <v>8</v>
      </c>
      <c r="E1919" s="1">
        <v>299</v>
      </c>
      <c r="F1919" s="1">
        <v>6</v>
      </c>
      <c r="G1919" s="1">
        <v>1794</v>
      </c>
      <c r="H1919" s="1" t="s">
        <v>14</v>
      </c>
      <c r="I1919" s="1" t="s">
        <v>4</v>
      </c>
      <c r="J1919" s="1" t="s">
        <v>19</v>
      </c>
    </row>
    <row r="1920" spans="1:10" ht="15.6" x14ac:dyDescent="0.3">
      <c r="A1920" s="2">
        <v>43071</v>
      </c>
      <c r="B1920" s="1" t="s">
        <v>10</v>
      </c>
      <c r="C1920" s="1" t="s">
        <v>16</v>
      </c>
      <c r="D1920" s="1" t="s">
        <v>8</v>
      </c>
      <c r="E1920" s="1">
        <v>299</v>
      </c>
      <c r="F1920" s="1">
        <v>2</v>
      </c>
      <c r="G1920" s="1">
        <v>598</v>
      </c>
      <c r="H1920" s="1" t="s">
        <v>3</v>
      </c>
      <c r="I1920" s="1" t="s">
        <v>4</v>
      </c>
      <c r="J1920" s="1" t="s">
        <v>12</v>
      </c>
    </row>
    <row r="1921" spans="1:10" ht="15.6" x14ac:dyDescent="0.3">
      <c r="A1921" s="2">
        <v>43071</v>
      </c>
      <c r="B1921" s="1" t="s">
        <v>6</v>
      </c>
      <c r="C1921" s="1" t="s">
        <v>16</v>
      </c>
      <c r="D1921" s="1" t="s">
        <v>2</v>
      </c>
      <c r="E1921" s="1">
        <v>199</v>
      </c>
      <c r="F1921" s="1">
        <v>10</v>
      </c>
      <c r="G1921" s="1">
        <v>1990</v>
      </c>
      <c r="H1921" s="1" t="s">
        <v>3</v>
      </c>
      <c r="I1921" s="1" t="s">
        <v>4</v>
      </c>
      <c r="J1921" s="1" t="s">
        <v>9</v>
      </c>
    </row>
    <row r="1922" spans="1:10" ht="15.6" x14ac:dyDescent="0.3">
      <c r="A1922" s="2">
        <v>43071</v>
      </c>
      <c r="B1922" s="1" t="s">
        <v>6</v>
      </c>
      <c r="C1922" s="1" t="s">
        <v>16</v>
      </c>
      <c r="D1922" s="1" t="s">
        <v>2</v>
      </c>
      <c r="E1922" s="1">
        <v>199</v>
      </c>
      <c r="F1922" s="1">
        <v>10</v>
      </c>
      <c r="G1922" s="1">
        <v>1990</v>
      </c>
      <c r="H1922" s="1" t="s">
        <v>3</v>
      </c>
      <c r="I1922" s="1" t="s">
        <v>4</v>
      </c>
      <c r="J1922" s="1" t="s">
        <v>12</v>
      </c>
    </row>
    <row r="1923" spans="1:10" ht="15.6" x14ac:dyDescent="0.3">
      <c r="A1923" s="2">
        <v>43071</v>
      </c>
      <c r="B1923" s="1" t="s">
        <v>10</v>
      </c>
      <c r="C1923" s="1" t="s">
        <v>7</v>
      </c>
      <c r="D1923" s="1" t="s">
        <v>2</v>
      </c>
      <c r="E1923" s="1">
        <v>199</v>
      </c>
      <c r="F1923" s="1">
        <v>5</v>
      </c>
      <c r="G1923" s="1">
        <v>995</v>
      </c>
      <c r="H1923" s="1" t="s">
        <v>3</v>
      </c>
      <c r="I1923" s="1" t="s">
        <v>4</v>
      </c>
      <c r="J1923" s="1" t="s">
        <v>12</v>
      </c>
    </row>
    <row r="1924" spans="1:10" ht="15.6" x14ac:dyDescent="0.3">
      <c r="A1924" s="2">
        <v>43071</v>
      </c>
      <c r="B1924" s="1" t="s">
        <v>0</v>
      </c>
      <c r="C1924" s="1" t="s">
        <v>7</v>
      </c>
      <c r="D1924" s="1" t="s">
        <v>2</v>
      </c>
      <c r="E1924" s="1">
        <v>199</v>
      </c>
      <c r="F1924" s="1">
        <v>3</v>
      </c>
      <c r="G1924" s="1">
        <v>597</v>
      </c>
      <c r="H1924" s="1" t="s">
        <v>14</v>
      </c>
      <c r="I1924" s="1" t="s">
        <v>4</v>
      </c>
      <c r="J1924" s="1" t="s">
        <v>5</v>
      </c>
    </row>
    <row r="1925" spans="1:10" ht="15.6" x14ac:dyDescent="0.3">
      <c r="A1925" s="2">
        <v>43071</v>
      </c>
      <c r="B1925" s="1" t="s">
        <v>6</v>
      </c>
      <c r="C1925" s="1" t="s">
        <v>16</v>
      </c>
      <c r="D1925" s="1" t="s">
        <v>8</v>
      </c>
      <c r="E1925" s="1">
        <v>299</v>
      </c>
      <c r="F1925" s="1">
        <v>3</v>
      </c>
      <c r="G1925" s="1">
        <v>897</v>
      </c>
      <c r="H1925" s="1" t="s">
        <v>3</v>
      </c>
      <c r="I1925" s="1" t="s">
        <v>17</v>
      </c>
      <c r="J1925" s="1" t="s">
        <v>12</v>
      </c>
    </row>
    <row r="1926" spans="1:10" ht="15.6" x14ac:dyDescent="0.3">
      <c r="A1926" s="2">
        <v>43071</v>
      </c>
      <c r="B1926" s="1" t="s">
        <v>6</v>
      </c>
      <c r="C1926" s="1" t="s">
        <v>7</v>
      </c>
      <c r="D1926" s="1" t="s">
        <v>20</v>
      </c>
      <c r="E1926" s="1">
        <v>399</v>
      </c>
      <c r="F1926" s="1">
        <v>3</v>
      </c>
      <c r="G1926" s="1">
        <v>1197</v>
      </c>
      <c r="H1926" s="1" t="s">
        <v>14</v>
      </c>
      <c r="I1926" s="1" t="s">
        <v>4</v>
      </c>
      <c r="J1926" s="1" t="s">
        <v>5</v>
      </c>
    </row>
    <row r="1927" spans="1:10" ht="15.6" x14ac:dyDescent="0.3">
      <c r="A1927" s="2">
        <v>43072</v>
      </c>
      <c r="B1927" s="1" t="s">
        <v>6</v>
      </c>
      <c r="C1927" s="1" t="s">
        <v>11</v>
      </c>
      <c r="D1927" s="1" t="s">
        <v>8</v>
      </c>
      <c r="E1927" s="1">
        <v>299</v>
      </c>
      <c r="F1927" s="1">
        <v>8</v>
      </c>
      <c r="G1927" s="1">
        <v>2392</v>
      </c>
      <c r="H1927" s="1" t="s">
        <v>14</v>
      </c>
      <c r="I1927" s="1" t="s">
        <v>17</v>
      </c>
      <c r="J1927" s="1" t="s">
        <v>12</v>
      </c>
    </row>
    <row r="1928" spans="1:10" ht="15.6" x14ac:dyDescent="0.3">
      <c r="A1928" s="2">
        <v>43072</v>
      </c>
      <c r="B1928" s="1" t="s">
        <v>0</v>
      </c>
      <c r="C1928" s="1" t="s">
        <v>16</v>
      </c>
      <c r="D1928" s="1" t="s">
        <v>8</v>
      </c>
      <c r="E1928" s="1">
        <v>299</v>
      </c>
      <c r="F1928" s="1">
        <v>4</v>
      </c>
      <c r="G1928" s="1">
        <v>1196</v>
      </c>
      <c r="H1928" s="1" t="s">
        <v>3</v>
      </c>
      <c r="I1928" s="1" t="s">
        <v>4</v>
      </c>
      <c r="J1928" s="1" t="s">
        <v>12</v>
      </c>
    </row>
    <row r="1929" spans="1:10" ht="15.6" x14ac:dyDescent="0.3">
      <c r="A1929" s="2">
        <v>43072</v>
      </c>
      <c r="B1929" s="1" t="s">
        <v>10</v>
      </c>
      <c r="C1929" s="1" t="s">
        <v>1</v>
      </c>
      <c r="D1929" s="1" t="s">
        <v>8</v>
      </c>
      <c r="E1929" s="1">
        <v>299</v>
      </c>
      <c r="F1929" s="1">
        <v>6</v>
      </c>
      <c r="G1929" s="1">
        <v>1794</v>
      </c>
      <c r="H1929" s="1" t="s">
        <v>3</v>
      </c>
      <c r="I1929" s="1" t="s">
        <v>17</v>
      </c>
      <c r="J1929" s="1" t="s">
        <v>5</v>
      </c>
    </row>
    <row r="1930" spans="1:10" ht="15.6" x14ac:dyDescent="0.3">
      <c r="A1930" s="2">
        <v>43072</v>
      </c>
      <c r="B1930" s="1" t="s">
        <v>0</v>
      </c>
      <c r="C1930" s="1" t="s">
        <v>23</v>
      </c>
      <c r="D1930" s="1" t="s">
        <v>20</v>
      </c>
      <c r="E1930" s="1">
        <v>399</v>
      </c>
      <c r="F1930" s="1">
        <v>5</v>
      </c>
      <c r="G1930" s="1">
        <v>1995</v>
      </c>
      <c r="H1930" s="1" t="s">
        <v>3</v>
      </c>
      <c r="I1930" s="1" t="s">
        <v>4</v>
      </c>
      <c r="J1930" s="1" t="s">
        <v>19</v>
      </c>
    </row>
    <row r="1931" spans="1:10" ht="15.6" x14ac:dyDescent="0.3">
      <c r="A1931" s="2">
        <v>43072</v>
      </c>
      <c r="B1931" s="1" t="s">
        <v>0</v>
      </c>
      <c r="C1931" s="1" t="s">
        <v>23</v>
      </c>
      <c r="D1931" s="1" t="s">
        <v>13</v>
      </c>
      <c r="E1931" s="1">
        <v>99</v>
      </c>
      <c r="F1931" s="1">
        <v>5</v>
      </c>
      <c r="G1931" s="1">
        <v>495</v>
      </c>
      <c r="H1931" s="1" t="s">
        <v>3</v>
      </c>
      <c r="I1931" s="1" t="s">
        <v>4</v>
      </c>
      <c r="J1931" s="1" t="s">
        <v>19</v>
      </c>
    </row>
    <row r="1932" spans="1:10" ht="15.6" x14ac:dyDescent="0.3">
      <c r="A1932" s="2">
        <v>43072</v>
      </c>
      <c r="B1932" s="1" t="s">
        <v>10</v>
      </c>
      <c r="C1932" s="1" t="s">
        <v>11</v>
      </c>
      <c r="D1932" s="1" t="s">
        <v>15</v>
      </c>
      <c r="E1932" s="1">
        <v>499</v>
      </c>
      <c r="F1932" s="1">
        <v>5</v>
      </c>
      <c r="G1932" s="1">
        <v>2495</v>
      </c>
      <c r="H1932" s="1" t="s">
        <v>3</v>
      </c>
      <c r="I1932" s="1" t="s">
        <v>4</v>
      </c>
      <c r="J1932" s="1" t="s">
        <v>5</v>
      </c>
    </row>
    <row r="1933" spans="1:10" ht="15.6" x14ac:dyDescent="0.3">
      <c r="A1933" s="2">
        <v>43072</v>
      </c>
      <c r="B1933" s="1" t="s">
        <v>0</v>
      </c>
      <c r="C1933" s="1" t="s">
        <v>1</v>
      </c>
      <c r="D1933" s="1" t="s">
        <v>15</v>
      </c>
      <c r="E1933" s="1">
        <v>499</v>
      </c>
      <c r="F1933" s="1">
        <v>7</v>
      </c>
      <c r="G1933" s="1">
        <v>3493</v>
      </c>
      <c r="H1933" s="1" t="s">
        <v>14</v>
      </c>
      <c r="I1933" s="1" t="s">
        <v>4</v>
      </c>
      <c r="J1933" s="1" t="s">
        <v>12</v>
      </c>
    </row>
    <row r="1934" spans="1:10" ht="15.6" x14ac:dyDescent="0.3">
      <c r="A1934" s="2">
        <v>43072</v>
      </c>
      <c r="B1934" s="1" t="s">
        <v>6</v>
      </c>
      <c r="C1934" s="1" t="s">
        <v>7</v>
      </c>
      <c r="D1934" s="1" t="s">
        <v>8</v>
      </c>
      <c r="E1934" s="1">
        <v>299</v>
      </c>
      <c r="F1934" s="1">
        <v>7</v>
      </c>
      <c r="G1934" s="1">
        <v>2093</v>
      </c>
      <c r="H1934" s="1" t="s">
        <v>3</v>
      </c>
      <c r="I1934" s="1" t="s">
        <v>4</v>
      </c>
      <c r="J1934" s="1" t="s">
        <v>9</v>
      </c>
    </row>
    <row r="1935" spans="1:10" ht="15.6" x14ac:dyDescent="0.3">
      <c r="A1935" s="2">
        <v>43072</v>
      </c>
      <c r="B1935" s="1" t="s">
        <v>10</v>
      </c>
      <c r="C1935" s="1" t="s">
        <v>18</v>
      </c>
      <c r="D1935" s="1" t="s">
        <v>8</v>
      </c>
      <c r="E1935" s="1">
        <v>299</v>
      </c>
      <c r="F1935" s="1">
        <v>4</v>
      </c>
      <c r="G1935" s="1">
        <v>1196</v>
      </c>
      <c r="H1935" s="1" t="s">
        <v>3</v>
      </c>
      <c r="I1935" s="1" t="s">
        <v>4</v>
      </c>
      <c r="J1935" s="1" t="s">
        <v>5</v>
      </c>
    </row>
    <row r="1936" spans="1:10" ht="15.6" x14ac:dyDescent="0.3">
      <c r="A1936" s="2">
        <v>43072</v>
      </c>
      <c r="B1936" s="1" t="s">
        <v>10</v>
      </c>
      <c r="C1936" s="1" t="s">
        <v>16</v>
      </c>
      <c r="D1936" s="1" t="s">
        <v>2</v>
      </c>
      <c r="E1936" s="1">
        <v>199</v>
      </c>
      <c r="F1936" s="1">
        <v>5</v>
      </c>
      <c r="G1936" s="1">
        <v>995</v>
      </c>
      <c r="H1936" s="1" t="s">
        <v>14</v>
      </c>
      <c r="I1936" s="1" t="s">
        <v>4</v>
      </c>
      <c r="J1936" s="1" t="s">
        <v>12</v>
      </c>
    </row>
    <row r="1937" spans="1:10" ht="15.6" x14ac:dyDescent="0.3">
      <c r="A1937" s="2">
        <v>43072</v>
      </c>
      <c r="B1937" s="1" t="s">
        <v>6</v>
      </c>
      <c r="C1937" s="1" t="s">
        <v>18</v>
      </c>
      <c r="D1937" s="1" t="s">
        <v>20</v>
      </c>
      <c r="E1937" s="1">
        <v>399</v>
      </c>
      <c r="F1937" s="1">
        <v>4</v>
      </c>
      <c r="G1937" s="1">
        <v>1596</v>
      </c>
      <c r="H1937" s="1" t="s">
        <v>14</v>
      </c>
      <c r="I1937" s="1" t="s">
        <v>17</v>
      </c>
      <c r="J1937" s="1" t="s">
        <v>5</v>
      </c>
    </row>
    <row r="1938" spans="1:10" ht="15.6" x14ac:dyDescent="0.3">
      <c r="A1938" s="2">
        <v>43072</v>
      </c>
      <c r="B1938" s="1" t="s">
        <v>0</v>
      </c>
      <c r="C1938" s="1" t="s">
        <v>1</v>
      </c>
      <c r="D1938" s="1" t="s">
        <v>8</v>
      </c>
      <c r="E1938" s="1">
        <v>299</v>
      </c>
      <c r="F1938" s="1">
        <v>6</v>
      </c>
      <c r="G1938" s="1">
        <v>1794</v>
      </c>
      <c r="H1938" s="1" t="s">
        <v>3</v>
      </c>
      <c r="I1938" s="1" t="s">
        <v>4</v>
      </c>
      <c r="J1938" s="1" t="s">
        <v>5</v>
      </c>
    </row>
    <row r="1939" spans="1:10" ht="15.6" x14ac:dyDescent="0.3">
      <c r="A1939" s="2">
        <v>43072</v>
      </c>
      <c r="B1939" s="1" t="s">
        <v>10</v>
      </c>
      <c r="C1939" s="1" t="s">
        <v>11</v>
      </c>
      <c r="D1939" s="1" t="s">
        <v>8</v>
      </c>
      <c r="E1939" s="1">
        <v>299</v>
      </c>
      <c r="F1939" s="1">
        <v>5</v>
      </c>
      <c r="G1939" s="1">
        <v>1495</v>
      </c>
      <c r="H1939" s="1" t="s">
        <v>3</v>
      </c>
      <c r="I1939" s="1" t="s">
        <v>17</v>
      </c>
      <c r="J1939" s="1" t="s">
        <v>9</v>
      </c>
    </row>
    <row r="1940" spans="1:10" ht="15.6" x14ac:dyDescent="0.3">
      <c r="A1940" s="2">
        <v>43072</v>
      </c>
      <c r="B1940" s="1" t="s">
        <v>0</v>
      </c>
      <c r="C1940" s="1" t="s">
        <v>16</v>
      </c>
      <c r="D1940" s="1" t="s">
        <v>20</v>
      </c>
      <c r="E1940" s="1">
        <v>399</v>
      </c>
      <c r="F1940" s="1">
        <v>2</v>
      </c>
      <c r="G1940" s="1">
        <v>798</v>
      </c>
      <c r="H1940" s="1" t="s">
        <v>14</v>
      </c>
      <c r="I1940" s="1" t="s">
        <v>4</v>
      </c>
      <c r="J1940" s="1" t="s">
        <v>5</v>
      </c>
    </row>
    <row r="1941" spans="1:10" ht="15.6" x14ac:dyDescent="0.3">
      <c r="A1941" s="2">
        <v>43072</v>
      </c>
      <c r="B1941" s="1" t="s">
        <v>10</v>
      </c>
      <c r="C1941" s="1" t="s">
        <v>23</v>
      </c>
      <c r="D1941" s="1" t="s">
        <v>2</v>
      </c>
      <c r="E1941" s="1">
        <v>199</v>
      </c>
      <c r="F1941" s="1">
        <v>8</v>
      </c>
      <c r="G1941" s="1">
        <v>1592</v>
      </c>
      <c r="H1941" s="1" t="s">
        <v>14</v>
      </c>
      <c r="I1941" s="1" t="s">
        <v>4</v>
      </c>
      <c r="J1941" s="1" t="s">
        <v>12</v>
      </c>
    </row>
    <row r="1942" spans="1:10" ht="15.6" x14ac:dyDescent="0.3">
      <c r="A1942" s="2">
        <v>43073</v>
      </c>
      <c r="B1942" s="1" t="s">
        <v>10</v>
      </c>
      <c r="C1942" s="1" t="s">
        <v>7</v>
      </c>
      <c r="D1942" s="1" t="s">
        <v>20</v>
      </c>
      <c r="E1942" s="1">
        <v>399</v>
      </c>
      <c r="F1942" s="1">
        <v>3</v>
      </c>
      <c r="G1942" s="1">
        <v>1197</v>
      </c>
      <c r="H1942" s="1" t="s">
        <v>14</v>
      </c>
      <c r="I1942" s="1" t="s">
        <v>4</v>
      </c>
      <c r="J1942" s="1" t="s">
        <v>19</v>
      </c>
    </row>
    <row r="1943" spans="1:10" ht="15.6" x14ac:dyDescent="0.3">
      <c r="A1943" s="2">
        <v>43073</v>
      </c>
      <c r="B1943" s="1" t="s">
        <v>6</v>
      </c>
      <c r="C1943" s="1" t="s">
        <v>22</v>
      </c>
      <c r="D1943" s="1" t="s">
        <v>15</v>
      </c>
      <c r="E1943" s="1">
        <v>499</v>
      </c>
      <c r="F1943" s="1">
        <v>7</v>
      </c>
      <c r="G1943" s="1">
        <v>3493</v>
      </c>
      <c r="H1943" s="1" t="s">
        <v>3</v>
      </c>
      <c r="I1943" s="1" t="s">
        <v>4</v>
      </c>
      <c r="J1943" s="1" t="s">
        <v>19</v>
      </c>
    </row>
    <row r="1944" spans="1:10" ht="15.6" x14ac:dyDescent="0.3">
      <c r="A1944" s="2">
        <v>43073</v>
      </c>
      <c r="B1944" s="1" t="s">
        <v>6</v>
      </c>
      <c r="C1944" s="1" t="s">
        <v>1</v>
      </c>
      <c r="D1944" s="1" t="s">
        <v>15</v>
      </c>
      <c r="E1944" s="1">
        <v>499</v>
      </c>
      <c r="F1944" s="1">
        <v>5</v>
      </c>
      <c r="G1944" s="1">
        <v>2495</v>
      </c>
      <c r="H1944" s="1" t="s">
        <v>3</v>
      </c>
      <c r="I1944" s="1" t="s">
        <v>4</v>
      </c>
      <c r="J1944" s="1" t="s">
        <v>12</v>
      </c>
    </row>
    <row r="1945" spans="1:10" ht="15.6" x14ac:dyDescent="0.3">
      <c r="A1945" s="2">
        <v>43073</v>
      </c>
      <c r="B1945" s="1" t="s">
        <v>0</v>
      </c>
      <c r="C1945" s="1" t="s">
        <v>18</v>
      </c>
      <c r="D1945" s="1" t="s">
        <v>13</v>
      </c>
      <c r="E1945" s="1">
        <v>99</v>
      </c>
      <c r="F1945" s="1">
        <v>7</v>
      </c>
      <c r="G1945" s="1">
        <v>693</v>
      </c>
      <c r="H1945" s="1" t="s">
        <v>14</v>
      </c>
      <c r="I1945" s="1" t="s">
        <v>17</v>
      </c>
      <c r="J1945" s="1" t="s">
        <v>5</v>
      </c>
    </row>
    <row r="1946" spans="1:10" ht="15.6" x14ac:dyDescent="0.3">
      <c r="A1946" s="2">
        <v>43073</v>
      </c>
      <c r="B1946" s="1" t="s">
        <v>6</v>
      </c>
      <c r="C1946" s="1" t="s">
        <v>18</v>
      </c>
      <c r="D1946" s="1" t="s">
        <v>15</v>
      </c>
      <c r="E1946" s="1">
        <v>499</v>
      </c>
      <c r="F1946" s="1">
        <v>6</v>
      </c>
      <c r="G1946" s="1">
        <v>2994</v>
      </c>
      <c r="H1946" s="1" t="s">
        <v>3</v>
      </c>
      <c r="I1946" s="1" t="s">
        <v>4</v>
      </c>
      <c r="J1946" s="1" t="s">
        <v>12</v>
      </c>
    </row>
    <row r="1947" spans="1:10" ht="15.6" x14ac:dyDescent="0.3">
      <c r="A1947" s="2">
        <v>43073</v>
      </c>
      <c r="B1947" s="1" t="s">
        <v>6</v>
      </c>
      <c r="C1947" s="1" t="s">
        <v>23</v>
      </c>
      <c r="D1947" s="1" t="s">
        <v>20</v>
      </c>
      <c r="E1947" s="1">
        <v>399</v>
      </c>
      <c r="F1947" s="1">
        <v>8</v>
      </c>
      <c r="G1947" s="1">
        <v>3192</v>
      </c>
      <c r="H1947" s="1" t="s">
        <v>14</v>
      </c>
      <c r="I1947" s="1" t="s">
        <v>4</v>
      </c>
      <c r="J1947" s="1" t="s">
        <v>9</v>
      </c>
    </row>
    <row r="1948" spans="1:10" ht="15.6" x14ac:dyDescent="0.3">
      <c r="A1948" s="2">
        <v>43073</v>
      </c>
      <c r="B1948" s="1" t="s">
        <v>6</v>
      </c>
      <c r="C1948" s="1" t="s">
        <v>11</v>
      </c>
      <c r="D1948" s="1" t="s">
        <v>13</v>
      </c>
      <c r="E1948" s="1">
        <v>99</v>
      </c>
      <c r="F1948" s="1">
        <v>5</v>
      </c>
      <c r="G1948" s="1">
        <v>495</v>
      </c>
      <c r="H1948" s="1" t="s">
        <v>3</v>
      </c>
      <c r="I1948" s="1" t="s">
        <v>4</v>
      </c>
      <c r="J1948" s="1" t="s">
        <v>9</v>
      </c>
    </row>
    <row r="1949" spans="1:10" ht="15.6" x14ac:dyDescent="0.3">
      <c r="A1949" s="2">
        <v>43073</v>
      </c>
      <c r="B1949" s="1" t="s">
        <v>10</v>
      </c>
      <c r="C1949" s="1" t="s">
        <v>7</v>
      </c>
      <c r="D1949" s="1" t="s">
        <v>15</v>
      </c>
      <c r="E1949" s="1">
        <v>499</v>
      </c>
      <c r="F1949" s="1">
        <v>10</v>
      </c>
      <c r="G1949" s="1">
        <v>4990</v>
      </c>
      <c r="H1949" s="1" t="s">
        <v>14</v>
      </c>
      <c r="I1949" s="1" t="s">
        <v>4</v>
      </c>
      <c r="J1949" s="1" t="s">
        <v>12</v>
      </c>
    </row>
    <row r="1950" spans="1:10" ht="15.6" x14ac:dyDescent="0.3">
      <c r="A1950" s="2">
        <v>43074</v>
      </c>
      <c r="B1950" s="1" t="s">
        <v>10</v>
      </c>
      <c r="C1950" s="1" t="s">
        <v>22</v>
      </c>
      <c r="D1950" s="1" t="s">
        <v>13</v>
      </c>
      <c r="E1950" s="1">
        <v>99</v>
      </c>
      <c r="F1950" s="1">
        <v>4</v>
      </c>
      <c r="G1950" s="1">
        <v>396</v>
      </c>
      <c r="H1950" s="1" t="s">
        <v>14</v>
      </c>
      <c r="I1950" s="1" t="s">
        <v>4</v>
      </c>
      <c r="J1950" s="1" t="s">
        <v>12</v>
      </c>
    </row>
    <row r="1951" spans="1:10" ht="15.6" x14ac:dyDescent="0.3">
      <c r="A1951" s="2">
        <v>43074</v>
      </c>
      <c r="B1951" s="1" t="s">
        <v>0</v>
      </c>
      <c r="C1951" s="1" t="s">
        <v>16</v>
      </c>
      <c r="D1951" s="1" t="s">
        <v>2</v>
      </c>
      <c r="E1951" s="1">
        <v>199</v>
      </c>
      <c r="F1951" s="1">
        <v>8</v>
      </c>
      <c r="G1951" s="1">
        <v>1592</v>
      </c>
      <c r="H1951" s="1" t="s">
        <v>14</v>
      </c>
      <c r="I1951" s="1" t="s">
        <v>4</v>
      </c>
      <c r="J1951" s="1" t="s">
        <v>9</v>
      </c>
    </row>
    <row r="1952" spans="1:10" ht="15.6" x14ac:dyDescent="0.3">
      <c r="A1952" s="2">
        <v>43074</v>
      </c>
      <c r="B1952" s="1" t="s">
        <v>0</v>
      </c>
      <c r="C1952" s="1" t="s">
        <v>1</v>
      </c>
      <c r="D1952" s="1" t="s">
        <v>15</v>
      </c>
      <c r="E1952" s="1">
        <v>499</v>
      </c>
      <c r="F1952" s="1">
        <v>9</v>
      </c>
      <c r="G1952" s="1">
        <v>4491</v>
      </c>
      <c r="H1952" s="1" t="s">
        <v>3</v>
      </c>
      <c r="I1952" s="1" t="s">
        <v>4</v>
      </c>
      <c r="J1952" s="1" t="s">
        <v>19</v>
      </c>
    </row>
    <row r="1953" spans="1:10" ht="15.6" x14ac:dyDescent="0.3">
      <c r="A1953" s="2">
        <v>43074</v>
      </c>
      <c r="B1953" s="1" t="s">
        <v>0</v>
      </c>
      <c r="C1953" s="1" t="s">
        <v>11</v>
      </c>
      <c r="D1953" s="1" t="s">
        <v>8</v>
      </c>
      <c r="E1953" s="1">
        <v>299</v>
      </c>
      <c r="F1953" s="1">
        <v>6</v>
      </c>
      <c r="G1953" s="1">
        <v>1794</v>
      </c>
      <c r="H1953" s="1" t="s">
        <v>14</v>
      </c>
      <c r="I1953" s="1" t="s">
        <v>4</v>
      </c>
      <c r="J1953" s="1" t="s">
        <v>19</v>
      </c>
    </row>
    <row r="1954" spans="1:10" ht="15.6" x14ac:dyDescent="0.3">
      <c r="A1954" s="2">
        <v>43074</v>
      </c>
      <c r="B1954" s="1" t="s">
        <v>10</v>
      </c>
      <c r="C1954" s="1" t="s">
        <v>1</v>
      </c>
      <c r="D1954" s="1" t="s">
        <v>20</v>
      </c>
      <c r="E1954" s="1">
        <v>399</v>
      </c>
      <c r="F1954" s="1">
        <v>6</v>
      </c>
      <c r="G1954" s="1">
        <v>2394</v>
      </c>
      <c r="H1954" s="1" t="s">
        <v>3</v>
      </c>
      <c r="I1954" s="1" t="s">
        <v>17</v>
      </c>
      <c r="J1954" s="1" t="s">
        <v>5</v>
      </c>
    </row>
    <row r="1955" spans="1:10" ht="15.6" x14ac:dyDescent="0.3">
      <c r="A1955" s="2">
        <v>43074</v>
      </c>
      <c r="B1955" s="1" t="s">
        <v>10</v>
      </c>
      <c r="C1955" s="1" t="s">
        <v>11</v>
      </c>
      <c r="D1955" s="1" t="s">
        <v>15</v>
      </c>
      <c r="E1955" s="1">
        <v>499</v>
      </c>
      <c r="F1955" s="1">
        <v>5</v>
      </c>
      <c r="G1955" s="1">
        <v>2495</v>
      </c>
      <c r="H1955" s="1" t="s">
        <v>14</v>
      </c>
      <c r="I1955" s="1" t="s">
        <v>4</v>
      </c>
      <c r="J1955" s="1" t="s">
        <v>12</v>
      </c>
    </row>
    <row r="1956" spans="1:10" ht="15.6" x14ac:dyDescent="0.3">
      <c r="A1956" s="2">
        <v>43074</v>
      </c>
      <c r="B1956" s="1" t="s">
        <v>0</v>
      </c>
      <c r="C1956" s="1" t="s">
        <v>1</v>
      </c>
      <c r="D1956" s="1" t="s">
        <v>15</v>
      </c>
      <c r="E1956" s="1">
        <v>499</v>
      </c>
      <c r="F1956" s="1">
        <v>7</v>
      </c>
      <c r="G1956" s="1">
        <v>3493</v>
      </c>
      <c r="H1956" s="1" t="s">
        <v>14</v>
      </c>
      <c r="I1956" s="1" t="s">
        <v>4</v>
      </c>
      <c r="J1956" s="1" t="s">
        <v>5</v>
      </c>
    </row>
    <row r="1957" spans="1:10" ht="15.6" x14ac:dyDescent="0.3">
      <c r="A1957" s="2">
        <v>43074</v>
      </c>
      <c r="B1957" s="1" t="s">
        <v>6</v>
      </c>
      <c r="C1957" s="1" t="s">
        <v>1</v>
      </c>
      <c r="D1957" s="1" t="s">
        <v>13</v>
      </c>
      <c r="E1957" s="1">
        <v>99</v>
      </c>
      <c r="F1957" s="1">
        <v>5</v>
      </c>
      <c r="G1957" s="1">
        <v>495</v>
      </c>
      <c r="H1957" s="1" t="s">
        <v>3</v>
      </c>
      <c r="I1957" s="1" t="s">
        <v>4</v>
      </c>
      <c r="J1957" s="1" t="s">
        <v>12</v>
      </c>
    </row>
    <row r="1958" spans="1:10" ht="15.6" x14ac:dyDescent="0.3">
      <c r="A1958" s="2">
        <v>43074</v>
      </c>
      <c r="B1958" s="1" t="s">
        <v>10</v>
      </c>
      <c r="C1958" s="1" t="s">
        <v>18</v>
      </c>
      <c r="D1958" s="1" t="s">
        <v>13</v>
      </c>
      <c r="E1958" s="1">
        <v>99</v>
      </c>
      <c r="F1958" s="1">
        <v>2</v>
      </c>
      <c r="G1958" s="1">
        <v>198</v>
      </c>
      <c r="H1958" s="1" t="s">
        <v>3</v>
      </c>
      <c r="I1958" s="1" t="s">
        <v>4</v>
      </c>
      <c r="J1958" s="1" t="s">
        <v>12</v>
      </c>
    </row>
    <row r="1959" spans="1:10" ht="15.6" x14ac:dyDescent="0.3">
      <c r="A1959" s="2">
        <v>43074</v>
      </c>
      <c r="B1959" s="1" t="s">
        <v>10</v>
      </c>
      <c r="C1959" s="1" t="s">
        <v>11</v>
      </c>
      <c r="D1959" s="1" t="s">
        <v>8</v>
      </c>
      <c r="E1959" s="1">
        <v>299</v>
      </c>
      <c r="F1959" s="1">
        <v>10</v>
      </c>
      <c r="G1959" s="1">
        <v>2990</v>
      </c>
      <c r="H1959" s="1" t="s">
        <v>14</v>
      </c>
      <c r="I1959" s="1" t="s">
        <v>4</v>
      </c>
      <c r="J1959" s="1" t="s">
        <v>19</v>
      </c>
    </row>
    <row r="1960" spans="1:10" ht="15.6" x14ac:dyDescent="0.3">
      <c r="A1960" s="2">
        <v>43074</v>
      </c>
      <c r="B1960" s="1" t="s">
        <v>6</v>
      </c>
      <c r="C1960" s="1" t="s">
        <v>22</v>
      </c>
      <c r="D1960" s="1" t="s">
        <v>13</v>
      </c>
      <c r="E1960" s="1">
        <v>99</v>
      </c>
      <c r="F1960" s="1">
        <v>7</v>
      </c>
      <c r="G1960" s="1">
        <v>693</v>
      </c>
      <c r="H1960" s="1" t="s">
        <v>3</v>
      </c>
      <c r="I1960" s="1" t="s">
        <v>17</v>
      </c>
      <c r="J1960" s="1" t="s">
        <v>12</v>
      </c>
    </row>
    <row r="1961" spans="1:10" ht="15.6" x14ac:dyDescent="0.3">
      <c r="A1961" s="2">
        <v>43075</v>
      </c>
      <c r="B1961" s="1" t="s">
        <v>10</v>
      </c>
      <c r="C1961" s="1" t="s">
        <v>1</v>
      </c>
      <c r="D1961" s="1" t="s">
        <v>15</v>
      </c>
      <c r="E1961" s="1">
        <v>499</v>
      </c>
      <c r="F1961" s="1">
        <v>5</v>
      </c>
      <c r="G1961" s="1">
        <v>2495</v>
      </c>
      <c r="H1961" s="1" t="s">
        <v>3</v>
      </c>
      <c r="I1961" s="1" t="s">
        <v>4</v>
      </c>
      <c r="J1961" s="1" t="s">
        <v>12</v>
      </c>
    </row>
    <row r="1962" spans="1:10" ht="15.6" x14ac:dyDescent="0.3">
      <c r="A1962" s="2">
        <v>43076</v>
      </c>
      <c r="B1962" s="1" t="s">
        <v>10</v>
      </c>
      <c r="C1962" s="1" t="s">
        <v>18</v>
      </c>
      <c r="D1962" s="1" t="s">
        <v>2</v>
      </c>
      <c r="E1962" s="1">
        <v>199</v>
      </c>
      <c r="F1962" s="1">
        <v>10</v>
      </c>
      <c r="G1962" s="1">
        <v>1990</v>
      </c>
      <c r="H1962" s="1" t="s">
        <v>3</v>
      </c>
      <c r="I1962" s="1" t="s">
        <v>4</v>
      </c>
      <c r="J1962" s="1" t="s">
        <v>5</v>
      </c>
    </row>
    <row r="1963" spans="1:10" ht="15.6" x14ac:dyDescent="0.3">
      <c r="A1963" s="2">
        <v>43076</v>
      </c>
      <c r="B1963" s="1" t="s">
        <v>6</v>
      </c>
      <c r="C1963" s="1" t="s">
        <v>18</v>
      </c>
      <c r="D1963" s="1" t="s">
        <v>2</v>
      </c>
      <c r="E1963" s="1">
        <v>199</v>
      </c>
      <c r="F1963" s="1">
        <v>10</v>
      </c>
      <c r="G1963" s="1">
        <v>1990</v>
      </c>
      <c r="H1963" s="1" t="s">
        <v>3</v>
      </c>
      <c r="I1963" s="1" t="s">
        <v>4</v>
      </c>
      <c r="J1963" s="1" t="s">
        <v>12</v>
      </c>
    </row>
    <row r="1964" spans="1:10" ht="15.6" x14ac:dyDescent="0.3">
      <c r="A1964" s="2">
        <v>43076</v>
      </c>
      <c r="B1964" s="1" t="s">
        <v>6</v>
      </c>
      <c r="C1964" s="1" t="s">
        <v>23</v>
      </c>
      <c r="D1964" s="1" t="s">
        <v>20</v>
      </c>
      <c r="E1964" s="1">
        <v>399</v>
      </c>
      <c r="F1964" s="1">
        <v>10</v>
      </c>
      <c r="G1964" s="1">
        <v>3990</v>
      </c>
      <c r="H1964" s="1" t="s">
        <v>3</v>
      </c>
      <c r="I1964" s="1" t="s">
        <v>17</v>
      </c>
      <c r="J1964" s="1" t="s">
        <v>12</v>
      </c>
    </row>
    <row r="1965" spans="1:10" ht="15.6" x14ac:dyDescent="0.3">
      <c r="A1965" s="2">
        <v>43076</v>
      </c>
      <c r="B1965" s="1" t="s">
        <v>0</v>
      </c>
      <c r="C1965" s="1" t="s">
        <v>23</v>
      </c>
      <c r="D1965" s="1" t="s">
        <v>8</v>
      </c>
      <c r="E1965" s="1">
        <v>299</v>
      </c>
      <c r="F1965" s="1">
        <v>6</v>
      </c>
      <c r="G1965" s="1">
        <v>1794</v>
      </c>
      <c r="H1965" s="1" t="s">
        <v>14</v>
      </c>
      <c r="I1965" s="1" t="s">
        <v>4</v>
      </c>
      <c r="J1965" s="1" t="s">
        <v>9</v>
      </c>
    </row>
    <row r="1966" spans="1:10" ht="15.6" x14ac:dyDescent="0.3">
      <c r="A1966" s="2">
        <v>43076</v>
      </c>
      <c r="B1966" s="1" t="s">
        <v>6</v>
      </c>
      <c r="C1966" s="1" t="s">
        <v>11</v>
      </c>
      <c r="D1966" s="1" t="s">
        <v>8</v>
      </c>
      <c r="E1966" s="1">
        <v>299</v>
      </c>
      <c r="F1966" s="1">
        <v>10</v>
      </c>
      <c r="G1966" s="1">
        <v>2990</v>
      </c>
      <c r="H1966" s="1" t="s">
        <v>3</v>
      </c>
      <c r="I1966" s="1" t="s">
        <v>4</v>
      </c>
      <c r="J1966" s="1" t="s">
        <v>12</v>
      </c>
    </row>
    <row r="1967" spans="1:10" ht="15.6" x14ac:dyDescent="0.3">
      <c r="A1967" s="2">
        <v>43076</v>
      </c>
      <c r="B1967" s="1" t="s">
        <v>0</v>
      </c>
      <c r="C1967" s="1" t="s">
        <v>16</v>
      </c>
      <c r="D1967" s="1" t="s">
        <v>20</v>
      </c>
      <c r="E1967" s="1">
        <v>399</v>
      </c>
      <c r="F1967" s="1">
        <v>6</v>
      </c>
      <c r="G1967" s="1">
        <v>2394</v>
      </c>
      <c r="H1967" s="1" t="s">
        <v>14</v>
      </c>
      <c r="I1967" s="1" t="s">
        <v>4</v>
      </c>
      <c r="J1967" s="1" t="s">
        <v>12</v>
      </c>
    </row>
    <row r="1968" spans="1:10" ht="15.6" x14ac:dyDescent="0.3">
      <c r="A1968" s="2">
        <v>43076</v>
      </c>
      <c r="B1968" s="1" t="s">
        <v>0</v>
      </c>
      <c r="C1968" s="1" t="s">
        <v>16</v>
      </c>
      <c r="D1968" s="1" t="s">
        <v>20</v>
      </c>
      <c r="E1968" s="1">
        <v>399</v>
      </c>
      <c r="F1968" s="1">
        <v>4</v>
      </c>
      <c r="G1968" s="1">
        <v>1596</v>
      </c>
      <c r="H1968" s="1" t="s">
        <v>14</v>
      </c>
      <c r="I1968" s="1" t="s">
        <v>4</v>
      </c>
      <c r="J1968" s="1" t="s">
        <v>12</v>
      </c>
    </row>
    <row r="1969" spans="1:10" ht="15.6" x14ac:dyDescent="0.3">
      <c r="A1969" s="2">
        <v>43077</v>
      </c>
      <c r="B1969" s="1" t="s">
        <v>6</v>
      </c>
      <c r="C1969" s="1" t="s">
        <v>1</v>
      </c>
      <c r="D1969" s="1" t="s">
        <v>15</v>
      </c>
      <c r="E1969" s="1">
        <v>499</v>
      </c>
      <c r="F1969" s="1">
        <v>6</v>
      </c>
      <c r="G1969" s="1">
        <v>2994</v>
      </c>
      <c r="H1969" s="1" t="s">
        <v>14</v>
      </c>
      <c r="I1969" s="1" t="s">
        <v>4</v>
      </c>
      <c r="J1969" s="1" t="s">
        <v>12</v>
      </c>
    </row>
    <row r="1970" spans="1:10" ht="15.6" x14ac:dyDescent="0.3">
      <c r="A1970" s="2">
        <v>43077</v>
      </c>
      <c r="B1970" s="1" t="s">
        <v>10</v>
      </c>
      <c r="C1970" s="1" t="s">
        <v>7</v>
      </c>
      <c r="D1970" s="1" t="s">
        <v>8</v>
      </c>
      <c r="E1970" s="1">
        <v>299</v>
      </c>
      <c r="F1970" s="1">
        <v>10</v>
      </c>
      <c r="G1970" s="1">
        <v>2990</v>
      </c>
      <c r="H1970" s="1" t="s">
        <v>3</v>
      </c>
      <c r="I1970" s="1" t="s">
        <v>4</v>
      </c>
      <c r="J1970" s="1" t="s">
        <v>12</v>
      </c>
    </row>
    <row r="1971" spans="1:10" ht="15.6" x14ac:dyDescent="0.3">
      <c r="A1971" s="2">
        <v>43078</v>
      </c>
      <c r="B1971" s="1" t="s">
        <v>6</v>
      </c>
      <c r="C1971" s="1" t="s">
        <v>7</v>
      </c>
      <c r="D1971" s="1" t="s">
        <v>20</v>
      </c>
      <c r="E1971" s="1">
        <v>399</v>
      </c>
      <c r="F1971" s="1">
        <v>5</v>
      </c>
      <c r="G1971" s="1">
        <v>1995</v>
      </c>
      <c r="H1971" s="1" t="s">
        <v>3</v>
      </c>
      <c r="I1971" s="1" t="s">
        <v>4</v>
      </c>
      <c r="J1971" s="1" t="s">
        <v>5</v>
      </c>
    </row>
    <row r="1972" spans="1:10" ht="15.6" x14ac:dyDescent="0.3">
      <c r="A1972" s="2">
        <v>43078</v>
      </c>
      <c r="B1972" s="1" t="s">
        <v>6</v>
      </c>
      <c r="C1972" s="1" t="s">
        <v>1</v>
      </c>
      <c r="D1972" s="1" t="s">
        <v>8</v>
      </c>
      <c r="E1972" s="1">
        <v>299</v>
      </c>
      <c r="F1972" s="1">
        <v>8</v>
      </c>
      <c r="G1972" s="1">
        <v>2392</v>
      </c>
      <c r="H1972" s="1" t="s">
        <v>3</v>
      </c>
      <c r="I1972" s="1" t="s">
        <v>4</v>
      </c>
      <c r="J1972" s="1" t="s">
        <v>5</v>
      </c>
    </row>
    <row r="1973" spans="1:10" ht="15.6" x14ac:dyDescent="0.3">
      <c r="A1973" s="2">
        <v>43078</v>
      </c>
      <c r="B1973" s="1" t="s">
        <v>6</v>
      </c>
      <c r="C1973" s="1" t="s">
        <v>11</v>
      </c>
      <c r="D1973" s="1" t="s">
        <v>20</v>
      </c>
      <c r="E1973" s="1">
        <v>399</v>
      </c>
      <c r="F1973" s="1">
        <v>5</v>
      </c>
      <c r="G1973" s="1">
        <v>1995</v>
      </c>
      <c r="H1973" s="1" t="s">
        <v>3</v>
      </c>
      <c r="I1973" s="1" t="s">
        <v>4</v>
      </c>
      <c r="J1973" s="1" t="s">
        <v>12</v>
      </c>
    </row>
    <row r="1974" spans="1:10" ht="15.6" x14ac:dyDescent="0.3">
      <c r="A1974" s="2">
        <v>43078</v>
      </c>
      <c r="B1974" s="1" t="s">
        <v>10</v>
      </c>
      <c r="C1974" s="1" t="s">
        <v>22</v>
      </c>
      <c r="D1974" s="1" t="s">
        <v>2</v>
      </c>
      <c r="E1974" s="1">
        <v>199</v>
      </c>
      <c r="F1974" s="1">
        <v>10</v>
      </c>
      <c r="G1974" s="1">
        <v>1990</v>
      </c>
      <c r="H1974" s="1" t="s">
        <v>14</v>
      </c>
      <c r="I1974" s="1" t="s">
        <v>4</v>
      </c>
      <c r="J1974" s="1" t="s">
        <v>12</v>
      </c>
    </row>
    <row r="1975" spans="1:10" ht="15.6" x14ac:dyDescent="0.3">
      <c r="A1975" s="2">
        <v>43078</v>
      </c>
      <c r="B1975" s="1" t="s">
        <v>10</v>
      </c>
      <c r="C1975" s="1" t="s">
        <v>11</v>
      </c>
      <c r="D1975" s="1" t="s">
        <v>13</v>
      </c>
      <c r="E1975" s="1">
        <v>99</v>
      </c>
      <c r="F1975" s="1">
        <v>8</v>
      </c>
      <c r="G1975" s="1">
        <v>792</v>
      </c>
      <c r="H1975" s="1" t="s">
        <v>14</v>
      </c>
      <c r="I1975" s="1" t="s">
        <v>4</v>
      </c>
      <c r="J1975" s="1" t="s">
        <v>12</v>
      </c>
    </row>
    <row r="1976" spans="1:10" ht="15.6" x14ac:dyDescent="0.3">
      <c r="A1976" s="2">
        <v>43078</v>
      </c>
      <c r="B1976" s="1" t="s">
        <v>0</v>
      </c>
      <c r="C1976" s="1" t="s">
        <v>22</v>
      </c>
      <c r="D1976" s="1" t="s">
        <v>15</v>
      </c>
      <c r="E1976" s="1">
        <v>499</v>
      </c>
      <c r="F1976" s="1">
        <v>1</v>
      </c>
      <c r="G1976" s="1">
        <v>499</v>
      </c>
      <c r="H1976" s="1" t="s">
        <v>14</v>
      </c>
      <c r="I1976" s="1" t="s">
        <v>4</v>
      </c>
      <c r="J1976" s="1" t="s">
        <v>12</v>
      </c>
    </row>
    <row r="1977" spans="1:10" ht="15.6" x14ac:dyDescent="0.3">
      <c r="A1977" s="2">
        <v>43079</v>
      </c>
      <c r="B1977" s="1" t="s">
        <v>6</v>
      </c>
      <c r="C1977" s="1" t="s">
        <v>18</v>
      </c>
      <c r="D1977" s="1" t="s">
        <v>13</v>
      </c>
      <c r="E1977" s="1">
        <v>99</v>
      </c>
      <c r="F1977" s="1">
        <v>1</v>
      </c>
      <c r="G1977" s="1">
        <v>99</v>
      </c>
      <c r="H1977" s="1" t="s">
        <v>3</v>
      </c>
      <c r="I1977" s="1" t="s">
        <v>4</v>
      </c>
      <c r="J1977" s="1" t="s">
        <v>12</v>
      </c>
    </row>
    <row r="1978" spans="1:10" ht="15.6" x14ac:dyDescent="0.3">
      <c r="A1978" s="2">
        <v>43080</v>
      </c>
      <c r="B1978" s="1" t="s">
        <v>6</v>
      </c>
      <c r="C1978" s="1" t="s">
        <v>23</v>
      </c>
      <c r="D1978" s="1" t="s">
        <v>20</v>
      </c>
      <c r="E1978" s="1">
        <v>399</v>
      </c>
      <c r="F1978" s="1">
        <v>8</v>
      </c>
      <c r="G1978" s="1">
        <v>3192</v>
      </c>
      <c r="H1978" s="1" t="s">
        <v>14</v>
      </c>
      <c r="I1978" s="1" t="s">
        <v>4</v>
      </c>
      <c r="J1978" s="1" t="s">
        <v>5</v>
      </c>
    </row>
    <row r="1979" spans="1:10" ht="15.6" x14ac:dyDescent="0.3">
      <c r="A1979" s="2">
        <v>43080</v>
      </c>
      <c r="B1979" s="1" t="s">
        <v>6</v>
      </c>
      <c r="C1979" s="1" t="s">
        <v>23</v>
      </c>
      <c r="D1979" s="1" t="s">
        <v>15</v>
      </c>
      <c r="E1979" s="1">
        <v>499</v>
      </c>
      <c r="F1979" s="1">
        <v>3</v>
      </c>
      <c r="G1979" s="1">
        <v>1497</v>
      </c>
      <c r="H1979" s="1" t="s">
        <v>14</v>
      </c>
      <c r="I1979" s="1" t="s">
        <v>4</v>
      </c>
      <c r="J1979" s="1" t="s">
        <v>19</v>
      </c>
    </row>
    <row r="1980" spans="1:10" ht="15.6" x14ac:dyDescent="0.3">
      <c r="A1980" s="2">
        <v>43080</v>
      </c>
      <c r="B1980" s="1" t="s">
        <v>6</v>
      </c>
      <c r="C1980" s="1" t="s">
        <v>22</v>
      </c>
      <c r="D1980" s="1" t="s">
        <v>8</v>
      </c>
      <c r="E1980" s="1">
        <v>299</v>
      </c>
      <c r="F1980" s="1">
        <v>2</v>
      </c>
      <c r="G1980" s="1">
        <v>598</v>
      </c>
      <c r="H1980" s="1" t="s">
        <v>3</v>
      </c>
      <c r="I1980" s="1" t="s">
        <v>4</v>
      </c>
      <c r="J1980" s="1" t="s">
        <v>12</v>
      </c>
    </row>
    <row r="1981" spans="1:10" ht="15.6" x14ac:dyDescent="0.3">
      <c r="A1981" s="2">
        <v>43080</v>
      </c>
      <c r="B1981" s="1" t="s">
        <v>0</v>
      </c>
      <c r="C1981" s="1" t="s">
        <v>18</v>
      </c>
      <c r="D1981" s="1" t="s">
        <v>13</v>
      </c>
      <c r="E1981" s="1">
        <v>99</v>
      </c>
      <c r="F1981" s="1">
        <v>4</v>
      </c>
      <c r="G1981" s="1">
        <v>396</v>
      </c>
      <c r="H1981" s="1" t="s">
        <v>3</v>
      </c>
      <c r="I1981" s="1" t="s">
        <v>4</v>
      </c>
      <c r="J1981" s="1" t="s">
        <v>12</v>
      </c>
    </row>
    <row r="1982" spans="1:10" ht="15.6" x14ac:dyDescent="0.3">
      <c r="A1982" s="2">
        <v>43081</v>
      </c>
      <c r="B1982" s="1" t="s">
        <v>6</v>
      </c>
      <c r="C1982" s="1" t="s">
        <v>16</v>
      </c>
      <c r="D1982" s="1" t="s">
        <v>15</v>
      </c>
      <c r="E1982" s="1">
        <v>499</v>
      </c>
      <c r="F1982" s="1">
        <v>5</v>
      </c>
      <c r="G1982" s="1">
        <v>2495</v>
      </c>
      <c r="H1982" s="1" t="s">
        <v>14</v>
      </c>
      <c r="I1982" s="1" t="s">
        <v>4</v>
      </c>
      <c r="J1982" s="1" t="s">
        <v>5</v>
      </c>
    </row>
    <row r="1983" spans="1:10" ht="15.6" x14ac:dyDescent="0.3">
      <c r="A1983" s="2">
        <v>43081</v>
      </c>
      <c r="B1983" s="1" t="s">
        <v>0</v>
      </c>
      <c r="C1983" s="1" t="s">
        <v>7</v>
      </c>
      <c r="D1983" s="1" t="s">
        <v>2</v>
      </c>
      <c r="E1983" s="1">
        <v>199</v>
      </c>
      <c r="F1983" s="1">
        <v>9</v>
      </c>
      <c r="G1983" s="1">
        <v>1791</v>
      </c>
      <c r="H1983" s="1" t="s">
        <v>3</v>
      </c>
      <c r="I1983" s="1" t="s">
        <v>4</v>
      </c>
      <c r="J1983" s="1" t="s">
        <v>19</v>
      </c>
    </row>
    <row r="1984" spans="1:10" ht="15.6" x14ac:dyDescent="0.3">
      <c r="A1984" s="2">
        <v>43081</v>
      </c>
      <c r="B1984" s="1" t="s">
        <v>10</v>
      </c>
      <c r="C1984" s="1" t="s">
        <v>16</v>
      </c>
      <c r="D1984" s="1" t="s">
        <v>8</v>
      </c>
      <c r="E1984" s="1">
        <v>299</v>
      </c>
      <c r="F1984" s="1">
        <v>1</v>
      </c>
      <c r="G1984" s="1">
        <v>299</v>
      </c>
      <c r="H1984" s="1" t="s">
        <v>3</v>
      </c>
      <c r="I1984" s="1" t="s">
        <v>4</v>
      </c>
      <c r="J1984" s="1" t="s">
        <v>9</v>
      </c>
    </row>
    <row r="1985" spans="1:10" ht="15.6" x14ac:dyDescent="0.3">
      <c r="A1985" s="2">
        <v>43081</v>
      </c>
      <c r="B1985" s="1" t="s">
        <v>10</v>
      </c>
      <c r="C1985" s="1" t="s">
        <v>22</v>
      </c>
      <c r="D1985" s="1" t="s">
        <v>20</v>
      </c>
      <c r="E1985" s="1">
        <v>399</v>
      </c>
      <c r="F1985" s="1">
        <v>3</v>
      </c>
      <c r="G1985" s="1">
        <v>1197</v>
      </c>
      <c r="H1985" s="1" t="s">
        <v>3</v>
      </c>
      <c r="I1985" s="1" t="s">
        <v>17</v>
      </c>
      <c r="J1985" s="1" t="s">
        <v>19</v>
      </c>
    </row>
    <row r="1986" spans="1:10" ht="15.6" x14ac:dyDescent="0.3">
      <c r="A1986" s="2">
        <v>43081</v>
      </c>
      <c r="B1986" s="1" t="s">
        <v>10</v>
      </c>
      <c r="C1986" s="1" t="s">
        <v>18</v>
      </c>
      <c r="D1986" s="1" t="s">
        <v>2</v>
      </c>
      <c r="E1986" s="1">
        <v>199</v>
      </c>
      <c r="F1986" s="1">
        <v>8</v>
      </c>
      <c r="G1986" s="1">
        <v>1592</v>
      </c>
      <c r="H1986" s="1" t="s">
        <v>3</v>
      </c>
      <c r="I1986" s="1" t="s">
        <v>4</v>
      </c>
      <c r="J1986" s="1" t="s">
        <v>19</v>
      </c>
    </row>
    <row r="1987" spans="1:10" ht="15.6" x14ac:dyDescent="0.3">
      <c r="A1987" s="2">
        <v>43081</v>
      </c>
      <c r="B1987" s="1" t="s">
        <v>0</v>
      </c>
      <c r="C1987" s="1" t="s">
        <v>22</v>
      </c>
      <c r="D1987" s="1" t="s">
        <v>15</v>
      </c>
      <c r="E1987" s="1">
        <v>499</v>
      </c>
      <c r="F1987" s="1">
        <v>6</v>
      </c>
      <c r="G1987" s="1">
        <v>2994</v>
      </c>
      <c r="H1987" s="1" t="s">
        <v>3</v>
      </c>
      <c r="I1987" s="1" t="s">
        <v>4</v>
      </c>
      <c r="J1987" s="1" t="s">
        <v>19</v>
      </c>
    </row>
    <row r="1988" spans="1:10" ht="15.6" x14ac:dyDescent="0.3">
      <c r="A1988" s="2">
        <v>43081</v>
      </c>
      <c r="B1988" s="1" t="s">
        <v>10</v>
      </c>
      <c r="C1988" s="1" t="s">
        <v>22</v>
      </c>
      <c r="D1988" s="1" t="s">
        <v>13</v>
      </c>
      <c r="E1988" s="1">
        <v>99</v>
      </c>
      <c r="F1988" s="1">
        <v>6</v>
      </c>
      <c r="G1988" s="1">
        <v>594</v>
      </c>
      <c r="H1988" s="1" t="s">
        <v>3</v>
      </c>
      <c r="I1988" s="1" t="s">
        <v>4</v>
      </c>
      <c r="J1988" s="1" t="s">
        <v>9</v>
      </c>
    </row>
    <row r="1989" spans="1:10" ht="15.6" x14ac:dyDescent="0.3">
      <c r="A1989" s="2">
        <v>43081</v>
      </c>
      <c r="B1989" s="1" t="s">
        <v>6</v>
      </c>
      <c r="C1989" s="1" t="s">
        <v>23</v>
      </c>
      <c r="D1989" s="1" t="s">
        <v>8</v>
      </c>
      <c r="E1989" s="1">
        <v>299</v>
      </c>
      <c r="F1989" s="1">
        <v>7</v>
      </c>
      <c r="G1989" s="1">
        <v>2093</v>
      </c>
      <c r="H1989" s="1" t="s">
        <v>3</v>
      </c>
      <c r="I1989" s="1" t="s">
        <v>4</v>
      </c>
      <c r="J1989" s="1" t="s">
        <v>5</v>
      </c>
    </row>
    <row r="1990" spans="1:10" ht="15.6" x14ac:dyDescent="0.3">
      <c r="A1990" s="2">
        <v>43081</v>
      </c>
      <c r="B1990" s="1" t="s">
        <v>10</v>
      </c>
      <c r="C1990" s="1" t="s">
        <v>23</v>
      </c>
      <c r="D1990" s="1" t="s">
        <v>8</v>
      </c>
      <c r="E1990" s="1">
        <v>299</v>
      </c>
      <c r="F1990" s="1">
        <v>7</v>
      </c>
      <c r="G1990" s="1">
        <v>2093</v>
      </c>
      <c r="H1990" s="1" t="s">
        <v>14</v>
      </c>
      <c r="I1990" s="1" t="s">
        <v>4</v>
      </c>
      <c r="J1990" s="1" t="s">
        <v>12</v>
      </c>
    </row>
    <row r="1991" spans="1:10" ht="15.6" x14ac:dyDescent="0.3">
      <c r="A1991" s="2">
        <v>43082</v>
      </c>
      <c r="B1991" s="1" t="s">
        <v>10</v>
      </c>
      <c r="C1991" s="1" t="s">
        <v>23</v>
      </c>
      <c r="D1991" s="1" t="s">
        <v>13</v>
      </c>
      <c r="E1991" s="1">
        <v>99</v>
      </c>
      <c r="F1991" s="1">
        <v>1</v>
      </c>
      <c r="G1991" s="1">
        <v>99</v>
      </c>
      <c r="H1991" s="1" t="s">
        <v>3</v>
      </c>
      <c r="I1991" s="1" t="s">
        <v>4</v>
      </c>
      <c r="J1991" s="1" t="s">
        <v>12</v>
      </c>
    </row>
    <row r="1992" spans="1:10" ht="15.6" x14ac:dyDescent="0.3">
      <c r="A1992" s="2">
        <v>43082</v>
      </c>
      <c r="B1992" s="1" t="s">
        <v>0</v>
      </c>
      <c r="C1992" s="1" t="s">
        <v>11</v>
      </c>
      <c r="D1992" s="1" t="s">
        <v>8</v>
      </c>
      <c r="E1992" s="1">
        <v>299</v>
      </c>
      <c r="F1992" s="1">
        <v>6</v>
      </c>
      <c r="G1992" s="1">
        <v>1794</v>
      </c>
      <c r="H1992" s="1" t="s">
        <v>14</v>
      </c>
      <c r="I1992" s="1" t="s">
        <v>17</v>
      </c>
      <c r="J1992" s="1" t="s">
        <v>21</v>
      </c>
    </row>
    <row r="1993" spans="1:10" ht="15.6" x14ac:dyDescent="0.3">
      <c r="A1993" s="2">
        <v>43082</v>
      </c>
      <c r="B1993" s="1" t="s">
        <v>6</v>
      </c>
      <c r="C1993" s="1" t="s">
        <v>1</v>
      </c>
      <c r="D1993" s="1" t="s">
        <v>2</v>
      </c>
      <c r="E1993" s="1">
        <v>199</v>
      </c>
      <c r="F1993" s="1">
        <v>5</v>
      </c>
      <c r="G1993" s="1">
        <v>995</v>
      </c>
      <c r="H1993" s="1" t="s">
        <v>14</v>
      </c>
      <c r="I1993" s="1" t="s">
        <v>4</v>
      </c>
      <c r="J1993" s="1" t="s">
        <v>12</v>
      </c>
    </row>
    <row r="1994" spans="1:10" ht="15.6" x14ac:dyDescent="0.3">
      <c r="A1994" s="2">
        <v>43082</v>
      </c>
      <c r="B1994" s="1" t="s">
        <v>0</v>
      </c>
      <c r="C1994" s="1" t="s">
        <v>11</v>
      </c>
      <c r="D1994" s="1" t="s">
        <v>8</v>
      </c>
      <c r="E1994" s="1">
        <v>299</v>
      </c>
      <c r="F1994" s="1">
        <v>10</v>
      </c>
      <c r="G1994" s="1">
        <v>2990</v>
      </c>
      <c r="H1994" s="1" t="s">
        <v>3</v>
      </c>
      <c r="I1994" s="1" t="s">
        <v>4</v>
      </c>
      <c r="J1994" s="1" t="s">
        <v>12</v>
      </c>
    </row>
    <row r="1995" spans="1:10" ht="15.6" x14ac:dyDescent="0.3">
      <c r="A1995" s="2">
        <v>43082</v>
      </c>
      <c r="B1995" s="1" t="s">
        <v>0</v>
      </c>
      <c r="C1995" s="1" t="s">
        <v>22</v>
      </c>
      <c r="D1995" s="1" t="s">
        <v>15</v>
      </c>
      <c r="E1995" s="1">
        <v>499</v>
      </c>
      <c r="F1995" s="1">
        <v>6</v>
      </c>
      <c r="G1995" s="1">
        <v>2994</v>
      </c>
      <c r="H1995" s="1" t="s">
        <v>3</v>
      </c>
      <c r="I1995" s="1" t="s">
        <v>4</v>
      </c>
      <c r="J1995" s="1" t="s">
        <v>5</v>
      </c>
    </row>
    <row r="1996" spans="1:10" ht="15.6" x14ac:dyDescent="0.3">
      <c r="A1996" s="2">
        <v>43082</v>
      </c>
      <c r="B1996" s="1" t="s">
        <v>6</v>
      </c>
      <c r="C1996" s="1" t="s">
        <v>7</v>
      </c>
      <c r="D1996" s="1" t="s">
        <v>8</v>
      </c>
      <c r="E1996" s="1">
        <v>299</v>
      </c>
      <c r="F1996" s="1">
        <v>10</v>
      </c>
      <c r="G1996" s="1">
        <v>2990</v>
      </c>
      <c r="H1996" s="1" t="s">
        <v>3</v>
      </c>
      <c r="I1996" s="1" t="s">
        <v>4</v>
      </c>
      <c r="J1996" s="1" t="s">
        <v>9</v>
      </c>
    </row>
    <row r="1997" spans="1:10" ht="15.6" x14ac:dyDescent="0.3">
      <c r="A1997" s="2">
        <v>43083</v>
      </c>
      <c r="B1997" s="1" t="s">
        <v>10</v>
      </c>
      <c r="C1997" s="1" t="s">
        <v>11</v>
      </c>
      <c r="D1997" s="1" t="s">
        <v>2</v>
      </c>
      <c r="E1997" s="1">
        <v>199</v>
      </c>
      <c r="F1997" s="1">
        <v>5</v>
      </c>
      <c r="G1997" s="1">
        <v>995</v>
      </c>
      <c r="H1997" s="1" t="s">
        <v>3</v>
      </c>
      <c r="I1997" s="1" t="s">
        <v>4</v>
      </c>
      <c r="J1997" s="1" t="s">
        <v>9</v>
      </c>
    </row>
    <row r="1998" spans="1:10" ht="15.6" x14ac:dyDescent="0.3">
      <c r="A1998" s="2">
        <v>43083</v>
      </c>
      <c r="B1998" s="1" t="s">
        <v>6</v>
      </c>
      <c r="C1998" s="1" t="s">
        <v>7</v>
      </c>
      <c r="D1998" s="1" t="s">
        <v>8</v>
      </c>
      <c r="E1998" s="1">
        <v>299</v>
      </c>
      <c r="F1998" s="1">
        <v>8</v>
      </c>
      <c r="G1998" s="1">
        <v>2392</v>
      </c>
      <c r="H1998" s="1" t="s">
        <v>14</v>
      </c>
      <c r="I1998" s="1" t="s">
        <v>4</v>
      </c>
      <c r="J1998" s="1" t="s">
        <v>19</v>
      </c>
    </row>
    <row r="1999" spans="1:10" ht="15.6" x14ac:dyDescent="0.3">
      <c r="A1999" s="2">
        <v>43083</v>
      </c>
      <c r="B1999" s="1" t="s">
        <v>10</v>
      </c>
      <c r="C1999" s="1" t="s">
        <v>22</v>
      </c>
      <c r="D1999" s="1" t="s">
        <v>8</v>
      </c>
      <c r="E1999" s="1">
        <v>299</v>
      </c>
      <c r="F1999" s="1">
        <v>8</v>
      </c>
      <c r="G1999" s="1">
        <v>2392</v>
      </c>
      <c r="H1999" s="1" t="s">
        <v>14</v>
      </c>
      <c r="I1999" s="1" t="s">
        <v>4</v>
      </c>
      <c r="J1999" s="1" t="s">
        <v>12</v>
      </c>
    </row>
    <row r="2000" spans="1:10" ht="15.6" x14ac:dyDescent="0.3">
      <c r="A2000" s="2">
        <v>43083</v>
      </c>
      <c r="B2000" s="1" t="s">
        <v>0</v>
      </c>
      <c r="C2000" s="1" t="s">
        <v>1</v>
      </c>
      <c r="D2000" s="1" t="s">
        <v>2</v>
      </c>
      <c r="E2000" s="1">
        <v>199</v>
      </c>
      <c r="F2000" s="1">
        <v>9</v>
      </c>
      <c r="G2000" s="1">
        <v>1791</v>
      </c>
      <c r="H2000" s="1" t="s">
        <v>14</v>
      </c>
      <c r="I2000" s="1" t="s">
        <v>17</v>
      </c>
      <c r="J2000" s="1" t="s">
        <v>19</v>
      </c>
    </row>
    <row r="2001" spans="1:10" ht="15.6" x14ac:dyDescent="0.3">
      <c r="A2001" s="2">
        <v>43083</v>
      </c>
      <c r="B2001" s="1" t="s">
        <v>6</v>
      </c>
      <c r="C2001" s="1" t="s">
        <v>18</v>
      </c>
      <c r="D2001" s="1" t="s">
        <v>13</v>
      </c>
      <c r="E2001" s="1">
        <v>99</v>
      </c>
      <c r="F2001" s="1">
        <v>8</v>
      </c>
      <c r="G2001" s="1">
        <v>792</v>
      </c>
      <c r="H2001" s="1" t="s">
        <v>14</v>
      </c>
      <c r="I2001" s="1" t="s">
        <v>4</v>
      </c>
      <c r="J2001" s="1" t="s">
        <v>12</v>
      </c>
    </row>
    <row r="2002" spans="1:10" ht="15.6" x14ac:dyDescent="0.3">
      <c r="A2002" s="2">
        <v>43083</v>
      </c>
      <c r="B2002" s="1" t="s">
        <v>10</v>
      </c>
      <c r="C2002" s="1" t="s">
        <v>11</v>
      </c>
      <c r="D2002" s="1" t="s">
        <v>8</v>
      </c>
      <c r="E2002" s="1">
        <v>299</v>
      </c>
      <c r="F2002" s="1">
        <v>9</v>
      </c>
      <c r="G2002" s="1">
        <v>2691</v>
      </c>
      <c r="H2002" s="1" t="s">
        <v>3</v>
      </c>
      <c r="I2002" s="1" t="s">
        <v>4</v>
      </c>
      <c r="J2002" s="1" t="s">
        <v>12</v>
      </c>
    </row>
    <row r="2003" spans="1:10" ht="15.6" x14ac:dyDescent="0.3">
      <c r="A2003" s="2">
        <v>43083</v>
      </c>
      <c r="B2003" s="1" t="s">
        <v>10</v>
      </c>
      <c r="C2003" s="1" t="s">
        <v>18</v>
      </c>
      <c r="D2003" s="1" t="s">
        <v>13</v>
      </c>
      <c r="E2003" s="1">
        <v>99</v>
      </c>
      <c r="F2003" s="1">
        <v>6</v>
      </c>
      <c r="G2003" s="1">
        <v>594</v>
      </c>
      <c r="H2003" s="1" t="s">
        <v>3</v>
      </c>
      <c r="I2003" s="1" t="s">
        <v>4</v>
      </c>
      <c r="J2003" s="1" t="s">
        <v>19</v>
      </c>
    </row>
    <row r="2004" spans="1:10" ht="15.6" x14ac:dyDescent="0.3">
      <c r="A2004" s="2">
        <v>43083</v>
      </c>
      <c r="B2004" s="1" t="s">
        <v>0</v>
      </c>
      <c r="C2004" s="1" t="s">
        <v>16</v>
      </c>
      <c r="D2004" s="1" t="s">
        <v>15</v>
      </c>
      <c r="E2004" s="1">
        <v>499</v>
      </c>
      <c r="F2004" s="1">
        <v>9</v>
      </c>
      <c r="G2004" s="1">
        <v>4491</v>
      </c>
      <c r="H2004" s="1" t="s">
        <v>14</v>
      </c>
      <c r="I2004" s="1" t="s">
        <v>4</v>
      </c>
      <c r="J2004" s="1" t="s">
        <v>21</v>
      </c>
    </row>
    <row r="2005" spans="1:10" ht="15.6" x14ac:dyDescent="0.3">
      <c r="A2005" s="2">
        <v>43083</v>
      </c>
      <c r="B2005" s="1" t="s">
        <v>10</v>
      </c>
      <c r="C2005" s="1" t="s">
        <v>11</v>
      </c>
      <c r="D2005" s="1" t="s">
        <v>13</v>
      </c>
      <c r="E2005" s="1">
        <v>99</v>
      </c>
      <c r="F2005" s="1">
        <v>2</v>
      </c>
      <c r="G2005" s="1">
        <v>198</v>
      </c>
      <c r="H2005" s="1" t="s">
        <v>14</v>
      </c>
      <c r="I2005" s="1" t="s">
        <v>17</v>
      </c>
      <c r="J2005" s="1" t="s">
        <v>19</v>
      </c>
    </row>
    <row r="2006" spans="1:10" ht="15.6" x14ac:dyDescent="0.3">
      <c r="A2006" s="2">
        <v>43084</v>
      </c>
      <c r="B2006" s="1" t="s">
        <v>6</v>
      </c>
      <c r="C2006" s="1" t="s">
        <v>16</v>
      </c>
      <c r="D2006" s="1" t="s">
        <v>8</v>
      </c>
      <c r="E2006" s="1">
        <v>299</v>
      </c>
      <c r="F2006" s="1">
        <v>2</v>
      </c>
      <c r="G2006" s="1">
        <v>598</v>
      </c>
      <c r="H2006" s="1" t="s">
        <v>3</v>
      </c>
      <c r="I2006" s="1" t="s">
        <v>4</v>
      </c>
      <c r="J2006" s="1" t="s">
        <v>9</v>
      </c>
    </row>
    <row r="2007" spans="1:10" ht="15.6" x14ac:dyDescent="0.3">
      <c r="A2007" s="2">
        <v>43084</v>
      </c>
      <c r="B2007" s="1" t="s">
        <v>6</v>
      </c>
      <c r="C2007" s="1" t="s">
        <v>16</v>
      </c>
      <c r="D2007" s="1" t="s">
        <v>13</v>
      </c>
      <c r="E2007" s="1">
        <v>99</v>
      </c>
      <c r="F2007" s="1">
        <v>10</v>
      </c>
      <c r="G2007" s="1">
        <v>990</v>
      </c>
      <c r="H2007" s="1" t="s">
        <v>14</v>
      </c>
      <c r="I2007" s="1" t="s">
        <v>4</v>
      </c>
      <c r="J2007" s="1" t="s">
        <v>12</v>
      </c>
    </row>
    <row r="2008" spans="1:10" ht="15.6" x14ac:dyDescent="0.3">
      <c r="A2008" s="2">
        <v>43085</v>
      </c>
      <c r="B2008" s="1" t="s">
        <v>10</v>
      </c>
      <c r="C2008" s="1" t="s">
        <v>1</v>
      </c>
      <c r="D2008" s="1" t="s">
        <v>20</v>
      </c>
      <c r="E2008" s="1">
        <v>399</v>
      </c>
      <c r="F2008" s="1">
        <v>2</v>
      </c>
      <c r="G2008" s="1">
        <v>798</v>
      </c>
      <c r="H2008" s="1" t="s">
        <v>3</v>
      </c>
      <c r="I2008" s="1" t="s">
        <v>4</v>
      </c>
      <c r="J2008" s="1" t="s">
        <v>19</v>
      </c>
    </row>
    <row r="2009" spans="1:10" ht="15.6" x14ac:dyDescent="0.3">
      <c r="A2009" s="2">
        <v>43085</v>
      </c>
      <c r="B2009" s="1" t="s">
        <v>6</v>
      </c>
      <c r="C2009" s="1" t="s">
        <v>7</v>
      </c>
      <c r="D2009" s="1" t="s">
        <v>20</v>
      </c>
      <c r="E2009" s="1">
        <v>399</v>
      </c>
      <c r="F2009" s="1">
        <v>6</v>
      </c>
      <c r="G2009" s="1">
        <v>2394</v>
      </c>
      <c r="H2009" s="1" t="s">
        <v>3</v>
      </c>
      <c r="I2009" s="1" t="s">
        <v>4</v>
      </c>
      <c r="J2009" s="1" t="s">
        <v>21</v>
      </c>
    </row>
    <row r="2010" spans="1:10" ht="15.6" x14ac:dyDescent="0.3">
      <c r="A2010" s="2">
        <v>43085</v>
      </c>
      <c r="B2010" s="1" t="s">
        <v>10</v>
      </c>
      <c r="C2010" s="1" t="s">
        <v>1</v>
      </c>
      <c r="D2010" s="1" t="s">
        <v>8</v>
      </c>
      <c r="E2010" s="1">
        <v>299</v>
      </c>
      <c r="F2010" s="1">
        <v>6</v>
      </c>
      <c r="G2010" s="1">
        <v>1794</v>
      </c>
      <c r="H2010" s="1" t="s">
        <v>3</v>
      </c>
      <c r="I2010" s="1" t="s">
        <v>17</v>
      </c>
      <c r="J2010" s="1" t="s">
        <v>9</v>
      </c>
    </row>
    <row r="2011" spans="1:10" ht="15.6" x14ac:dyDescent="0.3">
      <c r="A2011" s="2">
        <v>43085</v>
      </c>
      <c r="B2011" s="1" t="s">
        <v>0</v>
      </c>
      <c r="C2011" s="1" t="s">
        <v>1</v>
      </c>
      <c r="D2011" s="1" t="s">
        <v>13</v>
      </c>
      <c r="E2011" s="1">
        <v>99</v>
      </c>
      <c r="F2011" s="1">
        <v>9</v>
      </c>
      <c r="G2011" s="1">
        <v>891</v>
      </c>
      <c r="H2011" s="1" t="s">
        <v>14</v>
      </c>
      <c r="I2011" s="1" t="s">
        <v>4</v>
      </c>
      <c r="J2011" s="1" t="s">
        <v>21</v>
      </c>
    </row>
    <row r="2012" spans="1:10" ht="15.6" x14ac:dyDescent="0.3">
      <c r="A2012" s="2">
        <v>43086</v>
      </c>
      <c r="B2012" s="1" t="s">
        <v>10</v>
      </c>
      <c r="C2012" s="1" t="s">
        <v>22</v>
      </c>
      <c r="D2012" s="1" t="s">
        <v>20</v>
      </c>
      <c r="E2012" s="1">
        <v>399</v>
      </c>
      <c r="F2012" s="1">
        <v>5</v>
      </c>
      <c r="G2012" s="1">
        <v>1995</v>
      </c>
      <c r="H2012" s="1" t="s">
        <v>3</v>
      </c>
      <c r="I2012" s="1" t="s">
        <v>4</v>
      </c>
      <c r="J2012" s="1" t="s">
        <v>12</v>
      </c>
    </row>
    <row r="2013" spans="1:10" ht="15.6" x14ac:dyDescent="0.3">
      <c r="A2013" s="2">
        <v>43086</v>
      </c>
      <c r="B2013" s="1" t="s">
        <v>0</v>
      </c>
      <c r="C2013" s="1" t="s">
        <v>18</v>
      </c>
      <c r="D2013" s="1" t="s">
        <v>8</v>
      </c>
      <c r="E2013" s="1">
        <v>299</v>
      </c>
      <c r="F2013" s="1">
        <v>9</v>
      </c>
      <c r="G2013" s="1">
        <v>2691</v>
      </c>
      <c r="H2013" s="1" t="s">
        <v>3</v>
      </c>
      <c r="I2013" s="1" t="s">
        <v>17</v>
      </c>
      <c r="J2013" s="1" t="s">
        <v>5</v>
      </c>
    </row>
    <row r="2014" spans="1:10" ht="15.6" x14ac:dyDescent="0.3">
      <c r="A2014" s="2">
        <v>43086</v>
      </c>
      <c r="B2014" s="1" t="s">
        <v>0</v>
      </c>
      <c r="C2014" s="1" t="s">
        <v>23</v>
      </c>
      <c r="D2014" s="1" t="s">
        <v>8</v>
      </c>
      <c r="E2014" s="1">
        <v>299</v>
      </c>
      <c r="F2014" s="1">
        <v>1</v>
      </c>
      <c r="G2014" s="1">
        <v>299</v>
      </c>
      <c r="H2014" s="1" t="s">
        <v>3</v>
      </c>
      <c r="I2014" s="1" t="s">
        <v>4</v>
      </c>
      <c r="J2014" s="1" t="s">
        <v>21</v>
      </c>
    </row>
    <row r="2015" spans="1:10" ht="15.6" x14ac:dyDescent="0.3">
      <c r="A2015" s="2">
        <v>43086</v>
      </c>
      <c r="B2015" s="1" t="s">
        <v>0</v>
      </c>
      <c r="C2015" s="1" t="s">
        <v>1</v>
      </c>
      <c r="D2015" s="1" t="s">
        <v>8</v>
      </c>
      <c r="E2015" s="1">
        <v>299</v>
      </c>
      <c r="F2015" s="1">
        <v>1</v>
      </c>
      <c r="G2015" s="1">
        <v>299</v>
      </c>
      <c r="H2015" s="1" t="s">
        <v>3</v>
      </c>
      <c r="I2015" s="1" t="s">
        <v>4</v>
      </c>
      <c r="J2015" s="1" t="s">
        <v>19</v>
      </c>
    </row>
    <row r="2016" spans="1:10" ht="15.6" x14ac:dyDescent="0.3">
      <c r="A2016" s="2">
        <v>43087</v>
      </c>
      <c r="B2016" s="1" t="s">
        <v>10</v>
      </c>
      <c r="C2016" s="1" t="s">
        <v>16</v>
      </c>
      <c r="D2016" s="1" t="s">
        <v>20</v>
      </c>
      <c r="E2016" s="1">
        <v>399</v>
      </c>
      <c r="F2016" s="1">
        <v>8</v>
      </c>
      <c r="G2016" s="1">
        <v>3192</v>
      </c>
      <c r="H2016" s="1" t="s">
        <v>3</v>
      </c>
      <c r="I2016" s="1" t="s">
        <v>17</v>
      </c>
      <c r="J2016" s="1" t="s">
        <v>5</v>
      </c>
    </row>
    <row r="2017" spans="1:10" ht="15.6" x14ac:dyDescent="0.3">
      <c r="A2017" s="2">
        <v>43087</v>
      </c>
      <c r="B2017" s="1" t="s">
        <v>10</v>
      </c>
      <c r="C2017" s="1" t="s">
        <v>23</v>
      </c>
      <c r="D2017" s="1" t="s">
        <v>13</v>
      </c>
      <c r="E2017" s="1">
        <v>99</v>
      </c>
      <c r="F2017" s="1">
        <v>10</v>
      </c>
      <c r="G2017" s="1">
        <v>990</v>
      </c>
      <c r="H2017" s="1" t="s">
        <v>14</v>
      </c>
      <c r="I2017" s="1" t="s">
        <v>4</v>
      </c>
      <c r="J2017" s="1" t="s">
        <v>5</v>
      </c>
    </row>
    <row r="2018" spans="1:10" ht="15.6" x14ac:dyDescent="0.3">
      <c r="A2018" s="2">
        <v>43087</v>
      </c>
      <c r="B2018" s="1" t="s">
        <v>6</v>
      </c>
      <c r="C2018" s="1" t="s">
        <v>18</v>
      </c>
      <c r="D2018" s="1" t="s">
        <v>13</v>
      </c>
      <c r="E2018" s="1">
        <v>99</v>
      </c>
      <c r="F2018" s="1">
        <v>4</v>
      </c>
      <c r="G2018" s="1">
        <v>396</v>
      </c>
      <c r="H2018" s="1" t="s">
        <v>3</v>
      </c>
      <c r="I2018" s="1" t="s">
        <v>4</v>
      </c>
      <c r="J2018" s="1" t="s">
        <v>5</v>
      </c>
    </row>
    <row r="2019" spans="1:10" ht="15.6" x14ac:dyDescent="0.3">
      <c r="A2019" s="2">
        <v>43087</v>
      </c>
      <c r="B2019" s="1" t="s">
        <v>6</v>
      </c>
      <c r="C2019" s="1" t="s">
        <v>7</v>
      </c>
      <c r="D2019" s="1" t="s">
        <v>8</v>
      </c>
      <c r="E2019" s="1">
        <v>299</v>
      </c>
      <c r="F2019" s="1">
        <v>6</v>
      </c>
      <c r="G2019" s="1">
        <v>1794</v>
      </c>
      <c r="H2019" s="1" t="s">
        <v>14</v>
      </c>
      <c r="I2019" s="1" t="s">
        <v>4</v>
      </c>
      <c r="J2019" s="1" t="s">
        <v>12</v>
      </c>
    </row>
    <row r="2020" spans="1:10" ht="15.6" x14ac:dyDescent="0.3">
      <c r="A2020" s="2">
        <v>43087</v>
      </c>
      <c r="B2020" s="1" t="s">
        <v>6</v>
      </c>
      <c r="C2020" s="1" t="s">
        <v>11</v>
      </c>
      <c r="D2020" s="1" t="s">
        <v>15</v>
      </c>
      <c r="E2020" s="1">
        <v>499</v>
      </c>
      <c r="F2020" s="1">
        <v>10</v>
      </c>
      <c r="G2020" s="1">
        <v>4990</v>
      </c>
      <c r="H2020" s="1" t="s">
        <v>3</v>
      </c>
      <c r="I2020" s="1" t="s">
        <v>17</v>
      </c>
      <c r="J2020" s="1" t="s">
        <v>19</v>
      </c>
    </row>
    <row r="2021" spans="1:10" ht="15.6" x14ac:dyDescent="0.3">
      <c r="A2021" s="2">
        <v>43087</v>
      </c>
      <c r="B2021" s="1" t="s">
        <v>0</v>
      </c>
      <c r="C2021" s="1" t="s">
        <v>23</v>
      </c>
      <c r="D2021" s="1" t="s">
        <v>2</v>
      </c>
      <c r="E2021" s="1">
        <v>199</v>
      </c>
      <c r="F2021" s="1">
        <v>9</v>
      </c>
      <c r="G2021" s="1">
        <v>1791</v>
      </c>
      <c r="H2021" s="1" t="s">
        <v>3</v>
      </c>
      <c r="I2021" s="1" t="s">
        <v>4</v>
      </c>
      <c r="J2021" s="1" t="s">
        <v>5</v>
      </c>
    </row>
    <row r="2022" spans="1:10" ht="15.6" x14ac:dyDescent="0.3">
      <c r="A2022" s="2">
        <v>43088</v>
      </c>
      <c r="B2022" s="1" t="s">
        <v>6</v>
      </c>
      <c r="C2022" s="1" t="s">
        <v>23</v>
      </c>
      <c r="D2022" s="1" t="s">
        <v>15</v>
      </c>
      <c r="E2022" s="1">
        <v>499</v>
      </c>
      <c r="F2022" s="1">
        <v>6</v>
      </c>
      <c r="G2022" s="1">
        <v>2994</v>
      </c>
      <c r="H2022" s="1" t="s">
        <v>14</v>
      </c>
      <c r="I2022" s="1" t="s">
        <v>4</v>
      </c>
      <c r="J2022" s="1" t="s">
        <v>12</v>
      </c>
    </row>
    <row r="2023" spans="1:10" ht="15.6" x14ac:dyDescent="0.3">
      <c r="A2023" s="2">
        <v>43088</v>
      </c>
      <c r="B2023" s="1" t="s">
        <v>10</v>
      </c>
      <c r="C2023" s="1" t="s">
        <v>22</v>
      </c>
      <c r="D2023" s="1" t="s">
        <v>8</v>
      </c>
      <c r="E2023" s="1">
        <v>299</v>
      </c>
      <c r="F2023" s="1">
        <v>3</v>
      </c>
      <c r="G2023" s="1">
        <v>897</v>
      </c>
      <c r="H2023" s="1" t="s">
        <v>3</v>
      </c>
      <c r="I2023" s="1" t="s">
        <v>4</v>
      </c>
      <c r="J2023" s="1" t="s">
        <v>19</v>
      </c>
    </row>
    <row r="2024" spans="1:10" ht="15.6" x14ac:dyDescent="0.3">
      <c r="A2024" s="2">
        <v>43089</v>
      </c>
      <c r="B2024" s="1" t="s">
        <v>0</v>
      </c>
      <c r="C2024" s="1" t="s">
        <v>23</v>
      </c>
      <c r="D2024" s="1" t="s">
        <v>2</v>
      </c>
      <c r="E2024" s="1">
        <v>199</v>
      </c>
      <c r="F2024" s="1">
        <v>9</v>
      </c>
      <c r="G2024" s="1">
        <v>1791</v>
      </c>
      <c r="H2024" s="1" t="s">
        <v>14</v>
      </c>
      <c r="I2024" s="1" t="s">
        <v>4</v>
      </c>
      <c r="J2024" s="1" t="s">
        <v>9</v>
      </c>
    </row>
    <row r="2025" spans="1:10" ht="15.6" x14ac:dyDescent="0.3">
      <c r="A2025" s="2">
        <v>43089</v>
      </c>
      <c r="B2025" s="1" t="s">
        <v>0</v>
      </c>
      <c r="C2025" s="1" t="s">
        <v>22</v>
      </c>
      <c r="D2025" s="1" t="s">
        <v>13</v>
      </c>
      <c r="E2025" s="1">
        <v>99</v>
      </c>
      <c r="F2025" s="1">
        <v>4</v>
      </c>
      <c r="G2025" s="1">
        <v>396</v>
      </c>
      <c r="H2025" s="1" t="s">
        <v>3</v>
      </c>
      <c r="I2025" s="1" t="s">
        <v>4</v>
      </c>
      <c r="J2025" s="1" t="s">
        <v>19</v>
      </c>
    </row>
    <row r="2026" spans="1:10" ht="15.6" x14ac:dyDescent="0.3">
      <c r="A2026" s="2">
        <v>43089</v>
      </c>
      <c r="B2026" s="1" t="s">
        <v>0</v>
      </c>
      <c r="C2026" s="1" t="s">
        <v>7</v>
      </c>
      <c r="D2026" s="1" t="s">
        <v>8</v>
      </c>
      <c r="E2026" s="1">
        <v>299</v>
      </c>
      <c r="F2026" s="1">
        <v>6</v>
      </c>
      <c r="G2026" s="1">
        <v>1794</v>
      </c>
      <c r="H2026" s="1" t="s">
        <v>14</v>
      </c>
      <c r="I2026" s="1" t="s">
        <v>4</v>
      </c>
      <c r="J2026" s="1" t="s">
        <v>19</v>
      </c>
    </row>
    <row r="2027" spans="1:10" ht="15.6" x14ac:dyDescent="0.3">
      <c r="A2027" s="2">
        <v>43089</v>
      </c>
      <c r="B2027" s="1" t="s">
        <v>10</v>
      </c>
      <c r="C2027" s="1" t="s">
        <v>23</v>
      </c>
      <c r="D2027" s="1" t="s">
        <v>2</v>
      </c>
      <c r="E2027" s="1">
        <v>199</v>
      </c>
      <c r="F2027" s="1">
        <v>1</v>
      </c>
      <c r="G2027" s="1">
        <v>199</v>
      </c>
      <c r="H2027" s="1" t="s">
        <v>3</v>
      </c>
      <c r="I2027" s="1" t="s">
        <v>17</v>
      </c>
      <c r="J2027" s="1" t="s">
        <v>12</v>
      </c>
    </row>
    <row r="2028" spans="1:10" ht="15.6" x14ac:dyDescent="0.3">
      <c r="A2028" s="2">
        <v>43089</v>
      </c>
      <c r="B2028" s="1" t="s">
        <v>10</v>
      </c>
      <c r="C2028" s="1" t="s">
        <v>23</v>
      </c>
      <c r="D2028" s="1" t="s">
        <v>13</v>
      </c>
      <c r="E2028" s="1">
        <v>99</v>
      </c>
      <c r="F2028" s="1">
        <v>6</v>
      </c>
      <c r="G2028" s="1">
        <v>594</v>
      </c>
      <c r="H2028" s="1" t="s">
        <v>3</v>
      </c>
      <c r="I2028" s="1" t="s">
        <v>17</v>
      </c>
      <c r="J2028" s="1" t="s">
        <v>5</v>
      </c>
    </row>
    <row r="2029" spans="1:10" ht="15.6" x14ac:dyDescent="0.3">
      <c r="A2029" s="2">
        <v>43089</v>
      </c>
      <c r="B2029" s="1" t="s">
        <v>0</v>
      </c>
      <c r="C2029" s="1" t="s">
        <v>11</v>
      </c>
      <c r="D2029" s="1" t="s">
        <v>2</v>
      </c>
      <c r="E2029" s="1">
        <v>199</v>
      </c>
      <c r="F2029" s="1">
        <v>5</v>
      </c>
      <c r="G2029" s="1">
        <v>995</v>
      </c>
      <c r="H2029" s="1" t="s">
        <v>3</v>
      </c>
      <c r="I2029" s="1" t="s">
        <v>4</v>
      </c>
      <c r="J2029" s="1" t="s">
        <v>12</v>
      </c>
    </row>
    <row r="2030" spans="1:10" ht="15.6" x14ac:dyDescent="0.3">
      <c r="A2030" s="2">
        <v>43090</v>
      </c>
      <c r="B2030" s="1" t="s">
        <v>10</v>
      </c>
      <c r="C2030" s="1" t="s">
        <v>1</v>
      </c>
      <c r="D2030" s="1" t="s">
        <v>2</v>
      </c>
      <c r="E2030" s="1">
        <v>199</v>
      </c>
      <c r="F2030" s="1">
        <v>2</v>
      </c>
      <c r="G2030" s="1">
        <v>398</v>
      </c>
      <c r="H2030" s="1" t="s">
        <v>14</v>
      </c>
      <c r="I2030" s="1" t="s">
        <v>4</v>
      </c>
      <c r="J2030" s="1" t="s">
        <v>21</v>
      </c>
    </row>
    <row r="2031" spans="1:10" ht="15.6" x14ac:dyDescent="0.3">
      <c r="A2031" s="2">
        <v>43090</v>
      </c>
      <c r="B2031" s="1" t="s">
        <v>6</v>
      </c>
      <c r="C2031" s="1" t="s">
        <v>22</v>
      </c>
      <c r="D2031" s="1" t="s">
        <v>8</v>
      </c>
      <c r="E2031" s="1">
        <v>299</v>
      </c>
      <c r="F2031" s="1">
        <v>9</v>
      </c>
      <c r="G2031" s="1">
        <v>2691</v>
      </c>
      <c r="H2031" s="1" t="s">
        <v>14</v>
      </c>
      <c r="I2031" s="1" t="s">
        <v>4</v>
      </c>
      <c r="J2031" s="1" t="s">
        <v>19</v>
      </c>
    </row>
    <row r="2032" spans="1:10" ht="15.6" x14ac:dyDescent="0.3">
      <c r="A2032" s="2">
        <v>43090</v>
      </c>
      <c r="B2032" s="1" t="s">
        <v>10</v>
      </c>
      <c r="C2032" s="1" t="s">
        <v>16</v>
      </c>
      <c r="D2032" s="1" t="s">
        <v>8</v>
      </c>
      <c r="E2032" s="1">
        <v>299</v>
      </c>
      <c r="F2032" s="1">
        <v>8</v>
      </c>
      <c r="G2032" s="1">
        <v>2392</v>
      </c>
      <c r="H2032" s="1" t="s">
        <v>14</v>
      </c>
      <c r="I2032" s="1" t="s">
        <v>4</v>
      </c>
      <c r="J2032" s="1" t="s">
        <v>9</v>
      </c>
    </row>
    <row r="2033" spans="1:10" ht="15.6" x14ac:dyDescent="0.3">
      <c r="A2033" s="2">
        <v>43090</v>
      </c>
      <c r="B2033" s="1" t="s">
        <v>0</v>
      </c>
      <c r="C2033" s="1" t="s">
        <v>22</v>
      </c>
      <c r="D2033" s="1" t="s">
        <v>13</v>
      </c>
      <c r="E2033" s="1">
        <v>99</v>
      </c>
      <c r="F2033" s="1">
        <v>10</v>
      </c>
      <c r="G2033" s="1">
        <v>990</v>
      </c>
      <c r="H2033" s="1" t="s">
        <v>14</v>
      </c>
      <c r="I2033" s="1" t="s">
        <v>17</v>
      </c>
      <c r="J2033" s="1" t="s">
        <v>12</v>
      </c>
    </row>
    <row r="2034" spans="1:10" ht="15.6" x14ac:dyDescent="0.3">
      <c r="A2034" s="2">
        <v>43091</v>
      </c>
      <c r="B2034" s="1" t="s">
        <v>10</v>
      </c>
      <c r="C2034" s="1" t="s">
        <v>18</v>
      </c>
      <c r="D2034" s="1" t="s">
        <v>15</v>
      </c>
      <c r="E2034" s="1">
        <v>499</v>
      </c>
      <c r="F2034" s="1">
        <v>3</v>
      </c>
      <c r="G2034" s="1">
        <v>1497</v>
      </c>
      <c r="H2034" s="1" t="s">
        <v>3</v>
      </c>
      <c r="I2034" s="1" t="s">
        <v>17</v>
      </c>
      <c r="J2034" s="1" t="s">
        <v>12</v>
      </c>
    </row>
    <row r="2035" spans="1:10" ht="15.6" x14ac:dyDescent="0.3">
      <c r="A2035" s="2">
        <v>43091</v>
      </c>
      <c r="B2035" s="1" t="s">
        <v>10</v>
      </c>
      <c r="C2035" s="1" t="s">
        <v>7</v>
      </c>
      <c r="D2035" s="1" t="s">
        <v>13</v>
      </c>
      <c r="E2035" s="1">
        <v>99</v>
      </c>
      <c r="F2035" s="1">
        <v>6</v>
      </c>
      <c r="G2035" s="1">
        <v>594</v>
      </c>
      <c r="H2035" s="1" t="s">
        <v>14</v>
      </c>
      <c r="I2035" s="1" t="s">
        <v>4</v>
      </c>
      <c r="J2035" s="1" t="s">
        <v>12</v>
      </c>
    </row>
    <row r="2036" spans="1:10" ht="15.6" x14ac:dyDescent="0.3">
      <c r="A2036" s="2">
        <v>43091</v>
      </c>
      <c r="B2036" s="1" t="s">
        <v>0</v>
      </c>
      <c r="C2036" s="1" t="s">
        <v>16</v>
      </c>
      <c r="D2036" s="1" t="s">
        <v>8</v>
      </c>
      <c r="E2036" s="1">
        <v>299</v>
      </c>
      <c r="F2036" s="1">
        <v>6</v>
      </c>
      <c r="G2036" s="1">
        <v>1794</v>
      </c>
      <c r="H2036" s="1" t="s">
        <v>14</v>
      </c>
      <c r="I2036" s="1" t="s">
        <v>4</v>
      </c>
      <c r="J2036" s="1" t="s">
        <v>19</v>
      </c>
    </row>
    <row r="2037" spans="1:10" ht="15.6" x14ac:dyDescent="0.3">
      <c r="A2037" s="2">
        <v>43091</v>
      </c>
      <c r="B2037" s="1" t="s">
        <v>10</v>
      </c>
      <c r="C2037" s="1" t="s">
        <v>11</v>
      </c>
      <c r="D2037" s="1" t="s">
        <v>13</v>
      </c>
      <c r="E2037" s="1">
        <v>99</v>
      </c>
      <c r="F2037" s="1">
        <v>9</v>
      </c>
      <c r="G2037" s="1">
        <v>891</v>
      </c>
      <c r="H2037" s="1" t="s">
        <v>3</v>
      </c>
      <c r="I2037" s="1" t="s">
        <v>17</v>
      </c>
      <c r="J2037" s="1" t="s">
        <v>12</v>
      </c>
    </row>
    <row r="2038" spans="1:10" ht="15.6" x14ac:dyDescent="0.3">
      <c r="A2038" s="2">
        <v>43092</v>
      </c>
      <c r="B2038" s="1" t="s">
        <v>10</v>
      </c>
      <c r="C2038" s="1" t="s">
        <v>22</v>
      </c>
      <c r="D2038" s="1" t="s">
        <v>2</v>
      </c>
      <c r="E2038" s="1">
        <v>199</v>
      </c>
      <c r="F2038" s="1">
        <v>9</v>
      </c>
      <c r="G2038" s="1">
        <v>1791</v>
      </c>
      <c r="H2038" s="1" t="s">
        <v>3</v>
      </c>
      <c r="I2038" s="1" t="s">
        <v>4</v>
      </c>
      <c r="J2038" s="1" t="s">
        <v>12</v>
      </c>
    </row>
    <row r="2039" spans="1:10" ht="15.6" x14ac:dyDescent="0.3">
      <c r="A2039" s="2">
        <v>43093</v>
      </c>
      <c r="B2039" s="1" t="s">
        <v>0</v>
      </c>
      <c r="C2039" s="1" t="s">
        <v>22</v>
      </c>
      <c r="D2039" s="1" t="s">
        <v>20</v>
      </c>
      <c r="E2039" s="1">
        <v>399</v>
      </c>
      <c r="F2039" s="1">
        <v>2</v>
      </c>
      <c r="G2039" s="1">
        <v>798</v>
      </c>
      <c r="H2039" s="1" t="s">
        <v>14</v>
      </c>
      <c r="I2039" s="1" t="s">
        <v>4</v>
      </c>
      <c r="J2039" s="1" t="s">
        <v>19</v>
      </c>
    </row>
    <row r="2040" spans="1:10" ht="15.6" x14ac:dyDescent="0.3">
      <c r="A2040" s="2">
        <v>43093</v>
      </c>
      <c r="B2040" s="1" t="s">
        <v>10</v>
      </c>
      <c r="C2040" s="1" t="s">
        <v>16</v>
      </c>
      <c r="D2040" s="1" t="s">
        <v>13</v>
      </c>
      <c r="E2040" s="1">
        <v>99</v>
      </c>
      <c r="F2040" s="1">
        <v>8</v>
      </c>
      <c r="G2040" s="1">
        <v>792</v>
      </c>
      <c r="H2040" s="1" t="s">
        <v>14</v>
      </c>
      <c r="I2040" s="1" t="s">
        <v>4</v>
      </c>
      <c r="J2040" s="1" t="s">
        <v>19</v>
      </c>
    </row>
    <row r="2041" spans="1:10" ht="15.6" x14ac:dyDescent="0.3">
      <c r="A2041" s="2">
        <v>43093</v>
      </c>
      <c r="B2041" s="1" t="s">
        <v>0</v>
      </c>
      <c r="C2041" s="1" t="s">
        <v>11</v>
      </c>
      <c r="D2041" s="1" t="s">
        <v>8</v>
      </c>
      <c r="E2041" s="1">
        <v>299</v>
      </c>
      <c r="F2041" s="1">
        <v>1</v>
      </c>
      <c r="G2041" s="1">
        <v>299</v>
      </c>
      <c r="H2041" s="1" t="s">
        <v>3</v>
      </c>
      <c r="I2041" s="1" t="s">
        <v>4</v>
      </c>
      <c r="J2041" s="1" t="s">
        <v>21</v>
      </c>
    </row>
    <row r="2042" spans="1:10" ht="15.6" x14ac:dyDescent="0.3">
      <c r="A2042" s="2">
        <v>43093</v>
      </c>
      <c r="B2042" s="1" t="s">
        <v>0</v>
      </c>
      <c r="C2042" s="1" t="s">
        <v>7</v>
      </c>
      <c r="D2042" s="1" t="s">
        <v>20</v>
      </c>
      <c r="E2042" s="1">
        <v>399</v>
      </c>
      <c r="F2042" s="1">
        <v>9</v>
      </c>
      <c r="G2042" s="1">
        <v>3591</v>
      </c>
      <c r="H2042" s="1" t="s">
        <v>14</v>
      </c>
      <c r="I2042" s="1" t="s">
        <v>4</v>
      </c>
      <c r="J2042" s="1" t="s">
        <v>19</v>
      </c>
    </row>
    <row r="2043" spans="1:10" ht="15.6" x14ac:dyDescent="0.3">
      <c r="A2043" s="2">
        <v>43094</v>
      </c>
      <c r="B2043" s="1" t="s">
        <v>6</v>
      </c>
      <c r="C2043" s="1" t="s">
        <v>18</v>
      </c>
      <c r="D2043" s="1" t="s">
        <v>8</v>
      </c>
      <c r="E2043" s="1">
        <v>299</v>
      </c>
      <c r="F2043" s="1">
        <v>4</v>
      </c>
      <c r="G2043" s="1">
        <v>1196</v>
      </c>
      <c r="H2043" s="1" t="s">
        <v>14</v>
      </c>
      <c r="I2043" s="1" t="s">
        <v>4</v>
      </c>
      <c r="J2043" s="1" t="s">
        <v>12</v>
      </c>
    </row>
    <row r="2044" spans="1:10" ht="15.6" x14ac:dyDescent="0.3">
      <c r="A2044" s="2">
        <v>43095</v>
      </c>
      <c r="B2044" s="1" t="s">
        <v>0</v>
      </c>
      <c r="C2044" s="1" t="s">
        <v>11</v>
      </c>
      <c r="D2044" s="1" t="s">
        <v>15</v>
      </c>
      <c r="E2044" s="1">
        <v>499</v>
      </c>
      <c r="F2044" s="1">
        <v>3</v>
      </c>
      <c r="G2044" s="1">
        <v>1497</v>
      </c>
      <c r="H2044" s="1" t="s">
        <v>3</v>
      </c>
      <c r="I2044" s="1" t="s">
        <v>4</v>
      </c>
      <c r="J2044" s="1" t="s">
        <v>19</v>
      </c>
    </row>
    <row r="2045" spans="1:10" ht="15.6" x14ac:dyDescent="0.3">
      <c r="A2045" s="2">
        <v>43095</v>
      </c>
      <c r="B2045" s="1" t="s">
        <v>10</v>
      </c>
      <c r="C2045" s="1" t="s">
        <v>7</v>
      </c>
      <c r="D2045" s="1" t="s">
        <v>13</v>
      </c>
      <c r="E2045" s="1">
        <v>99</v>
      </c>
      <c r="F2045" s="1">
        <v>4</v>
      </c>
      <c r="G2045" s="1">
        <v>396</v>
      </c>
      <c r="H2045" s="1" t="s">
        <v>3</v>
      </c>
      <c r="I2045" s="1" t="s">
        <v>4</v>
      </c>
      <c r="J2045" s="1" t="s">
        <v>12</v>
      </c>
    </row>
    <row r="2046" spans="1:10" ht="15.6" x14ac:dyDescent="0.3">
      <c r="A2046" s="2">
        <v>43095</v>
      </c>
      <c r="B2046" s="1" t="s">
        <v>0</v>
      </c>
      <c r="C2046" s="1" t="s">
        <v>22</v>
      </c>
      <c r="D2046" s="1" t="s">
        <v>13</v>
      </c>
      <c r="E2046" s="1">
        <v>99</v>
      </c>
      <c r="F2046" s="1">
        <v>2</v>
      </c>
      <c r="G2046" s="1">
        <v>198</v>
      </c>
      <c r="H2046" s="1" t="s">
        <v>14</v>
      </c>
      <c r="I2046" s="1" t="s">
        <v>4</v>
      </c>
      <c r="J2046" s="1" t="s">
        <v>12</v>
      </c>
    </row>
    <row r="2047" spans="1:10" ht="15.6" x14ac:dyDescent="0.3">
      <c r="A2047" s="2">
        <v>43095</v>
      </c>
      <c r="B2047" s="1" t="s">
        <v>6</v>
      </c>
      <c r="C2047" s="1" t="s">
        <v>7</v>
      </c>
      <c r="D2047" s="1" t="s">
        <v>2</v>
      </c>
      <c r="E2047" s="1">
        <v>199</v>
      </c>
      <c r="F2047" s="1">
        <v>3</v>
      </c>
      <c r="G2047" s="1">
        <v>597</v>
      </c>
      <c r="H2047" s="1" t="s">
        <v>3</v>
      </c>
      <c r="I2047" s="1" t="s">
        <v>4</v>
      </c>
      <c r="J2047" s="1" t="s">
        <v>12</v>
      </c>
    </row>
    <row r="2048" spans="1:10" ht="15.6" x14ac:dyDescent="0.3">
      <c r="A2048" s="2">
        <v>43095</v>
      </c>
      <c r="B2048" s="1" t="s">
        <v>10</v>
      </c>
      <c r="C2048" s="1" t="s">
        <v>23</v>
      </c>
      <c r="D2048" s="1" t="s">
        <v>15</v>
      </c>
      <c r="E2048" s="1">
        <v>499</v>
      </c>
      <c r="F2048" s="1">
        <v>10</v>
      </c>
      <c r="G2048" s="1">
        <v>4990</v>
      </c>
      <c r="H2048" s="1" t="s">
        <v>14</v>
      </c>
      <c r="I2048" s="1" t="s">
        <v>4</v>
      </c>
      <c r="J2048" s="1" t="s">
        <v>12</v>
      </c>
    </row>
    <row r="2049" spans="1:10" ht="15.6" x14ac:dyDescent="0.3">
      <c r="A2049" s="2">
        <v>43095</v>
      </c>
      <c r="B2049" s="1" t="s">
        <v>10</v>
      </c>
      <c r="C2049" s="1" t="s">
        <v>7</v>
      </c>
      <c r="D2049" s="1" t="s">
        <v>20</v>
      </c>
      <c r="E2049" s="1">
        <v>399</v>
      </c>
      <c r="F2049" s="1">
        <v>8</v>
      </c>
      <c r="G2049" s="1">
        <v>3192</v>
      </c>
      <c r="H2049" s="1" t="s">
        <v>3</v>
      </c>
      <c r="I2049" s="1" t="s">
        <v>4</v>
      </c>
      <c r="J2049" s="1" t="s">
        <v>9</v>
      </c>
    </row>
    <row r="2050" spans="1:10" ht="15.6" x14ac:dyDescent="0.3">
      <c r="A2050" s="2">
        <v>43095</v>
      </c>
      <c r="B2050" s="1" t="s">
        <v>0</v>
      </c>
      <c r="C2050" s="1" t="s">
        <v>23</v>
      </c>
      <c r="D2050" s="1" t="s">
        <v>20</v>
      </c>
      <c r="E2050" s="1">
        <v>399</v>
      </c>
      <c r="F2050" s="1">
        <v>6</v>
      </c>
      <c r="G2050" s="1">
        <v>2394</v>
      </c>
      <c r="H2050" s="1" t="s">
        <v>14</v>
      </c>
      <c r="I2050" s="1" t="s">
        <v>4</v>
      </c>
      <c r="J2050" s="1" t="s">
        <v>12</v>
      </c>
    </row>
    <row r="2051" spans="1:10" ht="15.6" x14ac:dyDescent="0.3">
      <c r="A2051" s="2">
        <v>43095</v>
      </c>
      <c r="B2051" s="1" t="s">
        <v>0</v>
      </c>
      <c r="C2051" s="1" t="s">
        <v>22</v>
      </c>
      <c r="D2051" s="1" t="s">
        <v>15</v>
      </c>
      <c r="E2051" s="1">
        <v>499</v>
      </c>
      <c r="F2051" s="1">
        <v>7</v>
      </c>
      <c r="G2051" s="1">
        <v>3493</v>
      </c>
      <c r="H2051" s="1" t="s">
        <v>3</v>
      </c>
      <c r="I2051" s="1" t="s">
        <v>4</v>
      </c>
      <c r="J2051" s="1" t="s">
        <v>19</v>
      </c>
    </row>
    <row r="2052" spans="1:10" ht="15.6" x14ac:dyDescent="0.3">
      <c r="A2052" s="2">
        <v>43095</v>
      </c>
      <c r="B2052" s="1" t="s">
        <v>6</v>
      </c>
      <c r="C2052" s="1" t="s">
        <v>1</v>
      </c>
      <c r="D2052" s="1" t="s">
        <v>2</v>
      </c>
      <c r="E2052" s="1">
        <v>199</v>
      </c>
      <c r="F2052" s="1">
        <v>9</v>
      </c>
      <c r="G2052" s="1">
        <v>1791</v>
      </c>
      <c r="H2052" s="1" t="s">
        <v>3</v>
      </c>
      <c r="I2052" s="1" t="s">
        <v>4</v>
      </c>
      <c r="J2052" s="1" t="s">
        <v>12</v>
      </c>
    </row>
    <row r="2053" spans="1:10" ht="15.6" x14ac:dyDescent="0.3">
      <c r="A2053" s="2">
        <v>43095</v>
      </c>
      <c r="B2053" s="1" t="s">
        <v>6</v>
      </c>
      <c r="C2053" s="1" t="s">
        <v>1</v>
      </c>
      <c r="D2053" s="1" t="s">
        <v>13</v>
      </c>
      <c r="E2053" s="1">
        <v>99</v>
      </c>
      <c r="F2053" s="1">
        <v>1</v>
      </c>
      <c r="G2053" s="1">
        <v>99</v>
      </c>
      <c r="H2053" s="1" t="s">
        <v>3</v>
      </c>
      <c r="I2053" s="1" t="s">
        <v>4</v>
      </c>
      <c r="J2053" s="1" t="s">
        <v>12</v>
      </c>
    </row>
    <row r="2054" spans="1:10" ht="15.6" x14ac:dyDescent="0.3">
      <c r="A2054" s="2">
        <v>43096</v>
      </c>
      <c r="B2054" s="1" t="s">
        <v>0</v>
      </c>
      <c r="C2054" s="1" t="s">
        <v>18</v>
      </c>
      <c r="D2054" s="1" t="s">
        <v>8</v>
      </c>
      <c r="E2054" s="1">
        <v>299</v>
      </c>
      <c r="F2054" s="1">
        <v>1</v>
      </c>
      <c r="G2054" s="1">
        <v>299</v>
      </c>
      <c r="H2054" s="1" t="s">
        <v>3</v>
      </c>
      <c r="I2054" s="1" t="s">
        <v>4</v>
      </c>
      <c r="J2054" s="1" t="s">
        <v>12</v>
      </c>
    </row>
    <row r="2055" spans="1:10" ht="15.6" x14ac:dyDescent="0.3">
      <c r="A2055" s="2">
        <v>43096</v>
      </c>
      <c r="B2055" s="1" t="s">
        <v>0</v>
      </c>
      <c r="C2055" s="1" t="s">
        <v>18</v>
      </c>
      <c r="D2055" s="1" t="s">
        <v>2</v>
      </c>
      <c r="E2055" s="1">
        <v>199</v>
      </c>
      <c r="F2055" s="1">
        <v>5</v>
      </c>
      <c r="G2055" s="1">
        <v>995</v>
      </c>
      <c r="H2055" s="1" t="s">
        <v>3</v>
      </c>
      <c r="I2055" s="1" t="s">
        <v>4</v>
      </c>
      <c r="J2055" s="1" t="s">
        <v>12</v>
      </c>
    </row>
    <row r="2056" spans="1:10" ht="15.6" x14ac:dyDescent="0.3">
      <c r="A2056" s="2">
        <v>43096</v>
      </c>
      <c r="B2056" s="1" t="s">
        <v>0</v>
      </c>
      <c r="C2056" s="1" t="s">
        <v>7</v>
      </c>
      <c r="D2056" s="1" t="s">
        <v>20</v>
      </c>
      <c r="E2056" s="1">
        <v>399</v>
      </c>
      <c r="F2056" s="1">
        <v>8</v>
      </c>
      <c r="G2056" s="1">
        <v>3192</v>
      </c>
      <c r="H2056" s="1" t="s">
        <v>3</v>
      </c>
      <c r="I2056" s="1" t="s">
        <v>4</v>
      </c>
      <c r="J2056" s="1" t="s">
        <v>5</v>
      </c>
    </row>
    <row r="2057" spans="1:10" ht="15.6" x14ac:dyDescent="0.3">
      <c r="A2057" s="2">
        <v>43097</v>
      </c>
      <c r="B2057" s="1" t="s">
        <v>0</v>
      </c>
      <c r="C2057" s="1" t="s">
        <v>18</v>
      </c>
      <c r="D2057" s="1" t="s">
        <v>2</v>
      </c>
      <c r="E2057" s="1">
        <v>199</v>
      </c>
      <c r="F2057" s="1">
        <v>4</v>
      </c>
      <c r="G2057" s="1">
        <v>796</v>
      </c>
      <c r="H2057" s="1" t="s">
        <v>3</v>
      </c>
      <c r="I2057" s="1" t="s">
        <v>4</v>
      </c>
      <c r="J2057" s="1" t="s">
        <v>12</v>
      </c>
    </row>
    <row r="2058" spans="1:10" ht="15.6" x14ac:dyDescent="0.3">
      <c r="A2058" s="2">
        <v>43098</v>
      </c>
      <c r="B2058" s="1" t="s">
        <v>0</v>
      </c>
      <c r="C2058" s="1" t="s">
        <v>1</v>
      </c>
      <c r="D2058" s="1" t="s">
        <v>8</v>
      </c>
      <c r="E2058" s="1">
        <v>299</v>
      </c>
      <c r="F2058" s="1">
        <v>6</v>
      </c>
      <c r="G2058" s="1">
        <v>1794</v>
      </c>
      <c r="H2058" s="1" t="s">
        <v>3</v>
      </c>
      <c r="I2058" s="1" t="s">
        <v>4</v>
      </c>
      <c r="J2058" s="1" t="s">
        <v>21</v>
      </c>
    </row>
    <row r="2059" spans="1:10" ht="15.6" x14ac:dyDescent="0.3">
      <c r="A2059" s="2">
        <v>43098</v>
      </c>
      <c r="B2059" s="1" t="s">
        <v>0</v>
      </c>
      <c r="C2059" s="1" t="s">
        <v>11</v>
      </c>
      <c r="D2059" s="1" t="s">
        <v>20</v>
      </c>
      <c r="E2059" s="1">
        <v>399</v>
      </c>
      <c r="F2059" s="1">
        <v>7</v>
      </c>
      <c r="G2059" s="1">
        <v>2793</v>
      </c>
      <c r="H2059" s="1" t="s">
        <v>3</v>
      </c>
      <c r="I2059" s="1" t="s">
        <v>4</v>
      </c>
      <c r="J2059" s="1" t="s">
        <v>12</v>
      </c>
    </row>
    <row r="2060" spans="1:10" ht="15.6" x14ac:dyDescent="0.3">
      <c r="A2060" s="2">
        <v>43098</v>
      </c>
      <c r="B2060" s="1" t="s">
        <v>6</v>
      </c>
      <c r="C2060" s="1" t="s">
        <v>11</v>
      </c>
      <c r="D2060" s="1" t="s">
        <v>20</v>
      </c>
      <c r="E2060" s="1">
        <v>399</v>
      </c>
      <c r="F2060" s="1">
        <v>6</v>
      </c>
      <c r="G2060" s="1">
        <v>2394</v>
      </c>
      <c r="H2060" s="1" t="s">
        <v>3</v>
      </c>
      <c r="I2060" s="1" t="s">
        <v>4</v>
      </c>
      <c r="J2060" s="1" t="s">
        <v>12</v>
      </c>
    </row>
    <row r="2061" spans="1:10" ht="15.6" x14ac:dyDescent="0.3">
      <c r="A2061" s="2">
        <v>43098</v>
      </c>
      <c r="B2061" s="1" t="s">
        <v>0</v>
      </c>
      <c r="C2061" s="1" t="s">
        <v>23</v>
      </c>
      <c r="D2061" s="1" t="s">
        <v>13</v>
      </c>
      <c r="E2061" s="1">
        <v>99</v>
      </c>
      <c r="F2061" s="1">
        <v>5</v>
      </c>
      <c r="G2061" s="1">
        <v>495</v>
      </c>
      <c r="H2061" s="1" t="s">
        <v>14</v>
      </c>
      <c r="I2061" s="1" t="s">
        <v>4</v>
      </c>
      <c r="J2061" s="1" t="s">
        <v>5</v>
      </c>
    </row>
    <row r="2062" spans="1:10" ht="15.6" x14ac:dyDescent="0.3">
      <c r="A2062" s="2">
        <v>43098</v>
      </c>
      <c r="B2062" s="1" t="s">
        <v>6</v>
      </c>
      <c r="C2062" s="1" t="s">
        <v>1</v>
      </c>
      <c r="D2062" s="1" t="s">
        <v>20</v>
      </c>
      <c r="E2062" s="1">
        <v>399</v>
      </c>
      <c r="F2062" s="1">
        <v>10</v>
      </c>
      <c r="G2062" s="1">
        <v>3990</v>
      </c>
      <c r="H2062" s="1" t="s">
        <v>3</v>
      </c>
      <c r="I2062" s="1" t="s">
        <v>4</v>
      </c>
      <c r="J2062" s="1" t="s">
        <v>5</v>
      </c>
    </row>
    <row r="2063" spans="1:10" ht="15.6" x14ac:dyDescent="0.3">
      <c r="A2063" s="2">
        <v>43099</v>
      </c>
      <c r="B2063" s="1" t="s">
        <v>0</v>
      </c>
      <c r="C2063" s="1" t="s">
        <v>16</v>
      </c>
      <c r="D2063" s="1" t="s">
        <v>13</v>
      </c>
      <c r="E2063" s="1">
        <v>99</v>
      </c>
      <c r="F2063" s="1">
        <v>1</v>
      </c>
      <c r="G2063" s="1">
        <v>99</v>
      </c>
      <c r="H2063" s="1" t="s">
        <v>14</v>
      </c>
      <c r="I2063" s="1" t="s">
        <v>4</v>
      </c>
      <c r="J2063" s="1" t="s">
        <v>12</v>
      </c>
    </row>
    <row r="2064" spans="1:10" ht="15.6" x14ac:dyDescent="0.3">
      <c r="A2064" s="2">
        <v>43099</v>
      </c>
      <c r="B2064" s="1" t="s">
        <v>0</v>
      </c>
      <c r="C2064" s="1" t="s">
        <v>22</v>
      </c>
      <c r="D2064" s="1" t="s">
        <v>8</v>
      </c>
      <c r="E2064" s="1">
        <v>299</v>
      </c>
      <c r="F2064" s="1">
        <v>3</v>
      </c>
      <c r="G2064" s="1">
        <v>897</v>
      </c>
      <c r="H2064" s="1" t="s">
        <v>3</v>
      </c>
      <c r="I2064" s="1" t="s">
        <v>4</v>
      </c>
      <c r="J2064" s="1" t="s">
        <v>9</v>
      </c>
    </row>
    <row r="2065" spans="1:10" ht="15.6" x14ac:dyDescent="0.3">
      <c r="A2065" s="2">
        <v>43100</v>
      </c>
      <c r="B2065" s="1" t="s">
        <v>0</v>
      </c>
      <c r="C2065" s="1" t="s">
        <v>1</v>
      </c>
      <c r="D2065" s="1" t="s">
        <v>15</v>
      </c>
      <c r="E2065" s="1">
        <v>499</v>
      </c>
      <c r="F2065" s="1">
        <v>3</v>
      </c>
      <c r="G2065" s="1">
        <v>1497</v>
      </c>
      <c r="H2065" s="1" t="s">
        <v>3</v>
      </c>
      <c r="I2065" s="1" t="s">
        <v>4</v>
      </c>
      <c r="J2065" s="1" t="s">
        <v>9</v>
      </c>
    </row>
    <row r="2066" spans="1:10" ht="15.6" x14ac:dyDescent="0.3">
      <c r="A2066" s="2">
        <v>43101</v>
      </c>
      <c r="B2066" s="1" t="s">
        <v>0</v>
      </c>
      <c r="C2066" s="1" t="s">
        <v>23</v>
      </c>
      <c r="D2066" s="1" t="s">
        <v>13</v>
      </c>
      <c r="E2066" s="1">
        <v>99</v>
      </c>
      <c r="F2066" s="1">
        <v>2</v>
      </c>
      <c r="G2066" s="1">
        <v>198</v>
      </c>
      <c r="H2066" s="1" t="s">
        <v>14</v>
      </c>
      <c r="I2066" s="1" t="s">
        <v>4</v>
      </c>
      <c r="J2066" s="1" t="s">
        <v>5</v>
      </c>
    </row>
    <row r="2067" spans="1:10" ht="15.6" x14ac:dyDescent="0.3">
      <c r="A2067" s="2">
        <v>43101</v>
      </c>
      <c r="B2067" s="1" t="s">
        <v>6</v>
      </c>
      <c r="C2067" s="1" t="s">
        <v>7</v>
      </c>
      <c r="D2067" s="1" t="s">
        <v>15</v>
      </c>
      <c r="E2067" s="1">
        <v>499</v>
      </c>
      <c r="F2067" s="1">
        <v>7</v>
      </c>
      <c r="G2067" s="1">
        <v>3493</v>
      </c>
      <c r="H2067" s="1" t="s">
        <v>3</v>
      </c>
      <c r="I2067" s="1" t="s">
        <v>17</v>
      </c>
      <c r="J2067" s="1" t="s">
        <v>9</v>
      </c>
    </row>
    <row r="2068" spans="1:10" ht="15.6" x14ac:dyDescent="0.3">
      <c r="A2068" s="2">
        <v>43101</v>
      </c>
      <c r="B2068" s="1" t="s">
        <v>0</v>
      </c>
      <c r="C2068" s="1" t="s">
        <v>23</v>
      </c>
      <c r="D2068" s="1" t="s">
        <v>8</v>
      </c>
      <c r="E2068" s="1">
        <v>299</v>
      </c>
      <c r="F2068" s="1">
        <v>8</v>
      </c>
      <c r="G2068" s="1">
        <v>2392</v>
      </c>
      <c r="H2068" s="1" t="s">
        <v>3</v>
      </c>
      <c r="I2068" s="1" t="s">
        <v>4</v>
      </c>
      <c r="J2068" s="1" t="s">
        <v>12</v>
      </c>
    </row>
    <row r="2069" spans="1:10" ht="15.6" x14ac:dyDescent="0.3">
      <c r="A2069" s="2">
        <v>43101</v>
      </c>
      <c r="B2069" s="1" t="s">
        <v>6</v>
      </c>
      <c r="C2069" s="1" t="s">
        <v>23</v>
      </c>
      <c r="D2069" s="1" t="s">
        <v>2</v>
      </c>
      <c r="E2069" s="1">
        <v>199</v>
      </c>
      <c r="F2069" s="1">
        <v>6</v>
      </c>
      <c r="G2069" s="1">
        <v>1194</v>
      </c>
      <c r="H2069" s="1" t="s">
        <v>14</v>
      </c>
      <c r="I2069" s="1" t="s">
        <v>4</v>
      </c>
      <c r="J2069" s="1" t="s">
        <v>12</v>
      </c>
    </row>
    <row r="2070" spans="1:10" ht="15.6" x14ac:dyDescent="0.3">
      <c r="A2070" s="2">
        <v>43102</v>
      </c>
      <c r="B2070" s="1" t="s">
        <v>0</v>
      </c>
      <c r="C2070" s="1" t="s">
        <v>11</v>
      </c>
      <c r="D2070" s="1" t="s">
        <v>15</v>
      </c>
      <c r="E2070" s="1">
        <v>499</v>
      </c>
      <c r="F2070" s="1">
        <v>2</v>
      </c>
      <c r="G2070" s="1">
        <v>998</v>
      </c>
      <c r="H2070" s="1" t="s">
        <v>3</v>
      </c>
      <c r="I2070" s="1" t="s">
        <v>4</v>
      </c>
      <c r="J2070" s="1" t="s">
        <v>19</v>
      </c>
    </row>
    <row r="2071" spans="1:10" ht="15.6" x14ac:dyDescent="0.3">
      <c r="A2071" s="2">
        <v>43102</v>
      </c>
      <c r="B2071" s="1" t="s">
        <v>6</v>
      </c>
      <c r="C2071" s="1" t="s">
        <v>1</v>
      </c>
      <c r="D2071" s="1" t="s">
        <v>13</v>
      </c>
      <c r="E2071" s="1">
        <v>99</v>
      </c>
      <c r="F2071" s="1">
        <v>4</v>
      </c>
      <c r="G2071" s="1">
        <v>396</v>
      </c>
      <c r="H2071" s="1" t="s">
        <v>14</v>
      </c>
      <c r="I2071" s="1" t="s">
        <v>4</v>
      </c>
      <c r="J2071" s="1" t="s">
        <v>12</v>
      </c>
    </row>
    <row r="2072" spans="1:10" ht="15.6" x14ac:dyDescent="0.3">
      <c r="A2072" s="2">
        <v>43102</v>
      </c>
      <c r="B2072" s="1" t="s">
        <v>10</v>
      </c>
      <c r="C2072" s="1" t="s">
        <v>18</v>
      </c>
      <c r="D2072" s="1" t="s">
        <v>15</v>
      </c>
      <c r="E2072" s="1">
        <v>499</v>
      </c>
      <c r="F2072" s="1">
        <v>9</v>
      </c>
      <c r="G2072" s="1">
        <v>4491</v>
      </c>
      <c r="H2072" s="1" t="s">
        <v>3</v>
      </c>
      <c r="I2072" s="1" t="s">
        <v>4</v>
      </c>
      <c r="J2072" s="1" t="s">
        <v>19</v>
      </c>
    </row>
    <row r="2073" spans="1:10" ht="15.6" x14ac:dyDescent="0.3">
      <c r="A2073" s="2">
        <v>43102</v>
      </c>
      <c r="B2073" s="1" t="s">
        <v>10</v>
      </c>
      <c r="C2073" s="1" t="s">
        <v>1</v>
      </c>
      <c r="D2073" s="1" t="s">
        <v>2</v>
      </c>
      <c r="E2073" s="1">
        <v>199</v>
      </c>
      <c r="F2073" s="1">
        <v>5</v>
      </c>
      <c r="G2073" s="1">
        <v>995</v>
      </c>
      <c r="H2073" s="1" t="s">
        <v>3</v>
      </c>
      <c r="I2073" s="1" t="s">
        <v>4</v>
      </c>
      <c r="J2073" s="1" t="s">
        <v>12</v>
      </c>
    </row>
    <row r="2074" spans="1:10" ht="15.6" x14ac:dyDescent="0.3">
      <c r="A2074" s="2">
        <v>43102</v>
      </c>
      <c r="B2074" s="1" t="s">
        <v>10</v>
      </c>
      <c r="C2074" s="1" t="s">
        <v>23</v>
      </c>
      <c r="D2074" s="1" t="s">
        <v>15</v>
      </c>
      <c r="E2074" s="1">
        <v>499</v>
      </c>
      <c r="F2074" s="1">
        <v>7</v>
      </c>
      <c r="G2074" s="1">
        <v>3493</v>
      </c>
      <c r="H2074" s="1" t="s">
        <v>3</v>
      </c>
      <c r="I2074" s="1" t="s">
        <v>17</v>
      </c>
      <c r="J2074" s="1" t="s">
        <v>12</v>
      </c>
    </row>
    <row r="2075" spans="1:10" ht="15.6" x14ac:dyDescent="0.3">
      <c r="A2075" s="2">
        <v>43102</v>
      </c>
      <c r="B2075" s="1" t="s">
        <v>10</v>
      </c>
      <c r="C2075" s="1" t="s">
        <v>11</v>
      </c>
      <c r="D2075" s="1" t="s">
        <v>13</v>
      </c>
      <c r="E2075" s="1">
        <v>99</v>
      </c>
      <c r="F2075" s="1">
        <v>10</v>
      </c>
      <c r="G2075" s="1">
        <v>990</v>
      </c>
      <c r="H2075" s="1" t="s">
        <v>3</v>
      </c>
      <c r="I2075" s="1" t="s">
        <v>4</v>
      </c>
      <c r="J2075" s="1" t="s">
        <v>12</v>
      </c>
    </row>
    <row r="2076" spans="1:10" ht="15.6" x14ac:dyDescent="0.3">
      <c r="A2076" s="2">
        <v>43102</v>
      </c>
      <c r="B2076" s="1" t="s">
        <v>10</v>
      </c>
      <c r="C2076" s="1" t="s">
        <v>1</v>
      </c>
      <c r="D2076" s="1" t="s">
        <v>2</v>
      </c>
      <c r="E2076" s="1">
        <v>199</v>
      </c>
      <c r="F2076" s="1">
        <v>6</v>
      </c>
      <c r="G2076" s="1">
        <v>1194</v>
      </c>
      <c r="H2076" s="1" t="s">
        <v>3</v>
      </c>
      <c r="I2076" s="1" t="s">
        <v>4</v>
      </c>
      <c r="J2076" s="1" t="s">
        <v>9</v>
      </c>
    </row>
    <row r="2077" spans="1:10" ht="15.6" x14ac:dyDescent="0.3">
      <c r="A2077" s="2">
        <v>43102</v>
      </c>
      <c r="B2077" s="1" t="s">
        <v>6</v>
      </c>
      <c r="C2077" s="1" t="s">
        <v>11</v>
      </c>
      <c r="D2077" s="1" t="s">
        <v>2</v>
      </c>
      <c r="E2077" s="1">
        <v>199</v>
      </c>
      <c r="F2077" s="1">
        <v>9</v>
      </c>
      <c r="G2077" s="1">
        <v>1791</v>
      </c>
      <c r="H2077" s="1" t="s">
        <v>3</v>
      </c>
      <c r="I2077" s="1" t="s">
        <v>4</v>
      </c>
      <c r="J2077" s="1" t="s">
        <v>19</v>
      </c>
    </row>
    <row r="2078" spans="1:10" ht="15.6" x14ac:dyDescent="0.3">
      <c r="A2078" s="2">
        <v>43102</v>
      </c>
      <c r="B2078" s="1" t="s">
        <v>0</v>
      </c>
      <c r="C2078" s="1" t="s">
        <v>1</v>
      </c>
      <c r="D2078" s="1" t="s">
        <v>13</v>
      </c>
      <c r="E2078" s="1">
        <v>99</v>
      </c>
      <c r="F2078" s="1">
        <v>8</v>
      </c>
      <c r="G2078" s="1">
        <v>792</v>
      </c>
      <c r="H2078" s="1" t="s">
        <v>3</v>
      </c>
      <c r="I2078" s="1" t="s">
        <v>4</v>
      </c>
      <c r="J2078" s="1" t="s">
        <v>5</v>
      </c>
    </row>
    <row r="2079" spans="1:10" ht="15.6" x14ac:dyDescent="0.3">
      <c r="A2079" s="2">
        <v>43102</v>
      </c>
      <c r="B2079" s="1" t="s">
        <v>10</v>
      </c>
      <c r="C2079" s="1" t="s">
        <v>16</v>
      </c>
      <c r="D2079" s="1" t="s">
        <v>15</v>
      </c>
      <c r="E2079" s="1">
        <v>499</v>
      </c>
      <c r="F2079" s="1">
        <v>5</v>
      </c>
      <c r="G2079" s="1">
        <v>2495</v>
      </c>
      <c r="H2079" s="1" t="s">
        <v>3</v>
      </c>
      <c r="I2079" s="1" t="s">
        <v>4</v>
      </c>
      <c r="J2079" s="1" t="s">
        <v>12</v>
      </c>
    </row>
    <row r="2080" spans="1:10" ht="15.6" x14ac:dyDescent="0.3">
      <c r="A2080" s="2">
        <v>43102</v>
      </c>
      <c r="B2080" s="1" t="s">
        <v>10</v>
      </c>
      <c r="C2080" s="1" t="s">
        <v>1</v>
      </c>
      <c r="D2080" s="1" t="s">
        <v>20</v>
      </c>
      <c r="E2080" s="1">
        <v>399</v>
      </c>
      <c r="F2080" s="1">
        <v>8</v>
      </c>
      <c r="G2080" s="1">
        <v>3192</v>
      </c>
      <c r="H2080" s="1" t="s">
        <v>14</v>
      </c>
      <c r="I2080" s="1" t="s">
        <v>4</v>
      </c>
      <c r="J2080" s="1" t="s">
        <v>12</v>
      </c>
    </row>
    <row r="2081" spans="1:10" ht="15.6" x14ac:dyDescent="0.3">
      <c r="A2081" s="2">
        <v>43102</v>
      </c>
      <c r="B2081" s="1" t="s">
        <v>6</v>
      </c>
      <c r="C2081" s="1" t="s">
        <v>18</v>
      </c>
      <c r="D2081" s="1" t="s">
        <v>2</v>
      </c>
      <c r="E2081" s="1">
        <v>199</v>
      </c>
      <c r="F2081" s="1">
        <v>5</v>
      </c>
      <c r="G2081" s="1">
        <v>995</v>
      </c>
      <c r="H2081" s="1" t="s">
        <v>3</v>
      </c>
      <c r="I2081" s="1" t="s">
        <v>4</v>
      </c>
      <c r="J2081" s="1" t="s">
        <v>12</v>
      </c>
    </row>
    <row r="2082" spans="1:10" ht="15.6" x14ac:dyDescent="0.3">
      <c r="A2082" s="2">
        <v>43102</v>
      </c>
      <c r="B2082" s="1" t="s">
        <v>0</v>
      </c>
      <c r="C2082" s="1" t="s">
        <v>22</v>
      </c>
      <c r="D2082" s="1" t="s">
        <v>20</v>
      </c>
      <c r="E2082" s="1">
        <v>399</v>
      </c>
      <c r="F2082" s="1">
        <v>3</v>
      </c>
      <c r="G2082" s="1">
        <v>1197</v>
      </c>
      <c r="H2082" s="1" t="s">
        <v>14</v>
      </c>
      <c r="I2082" s="1" t="s">
        <v>4</v>
      </c>
      <c r="J2082" s="1" t="s">
        <v>9</v>
      </c>
    </row>
    <row r="2083" spans="1:10" ht="15.6" x14ac:dyDescent="0.3">
      <c r="A2083" s="2">
        <v>43102</v>
      </c>
      <c r="B2083" s="1" t="s">
        <v>10</v>
      </c>
      <c r="C2083" s="1" t="s">
        <v>23</v>
      </c>
      <c r="D2083" s="1" t="s">
        <v>15</v>
      </c>
      <c r="E2083" s="1">
        <v>499</v>
      </c>
      <c r="F2083" s="1">
        <v>8</v>
      </c>
      <c r="G2083" s="1">
        <v>3992</v>
      </c>
      <c r="H2083" s="1" t="s">
        <v>3</v>
      </c>
      <c r="I2083" s="1" t="s">
        <v>4</v>
      </c>
      <c r="J2083" s="1" t="s">
        <v>12</v>
      </c>
    </row>
    <row r="2084" spans="1:10" ht="15.6" x14ac:dyDescent="0.3">
      <c r="A2084" s="2">
        <v>43102</v>
      </c>
      <c r="B2084" s="1" t="s">
        <v>6</v>
      </c>
      <c r="C2084" s="1" t="s">
        <v>23</v>
      </c>
      <c r="D2084" s="1" t="s">
        <v>2</v>
      </c>
      <c r="E2084" s="1">
        <v>199</v>
      </c>
      <c r="F2084" s="1">
        <v>3</v>
      </c>
      <c r="G2084" s="1">
        <v>597</v>
      </c>
      <c r="H2084" s="1" t="s">
        <v>3</v>
      </c>
      <c r="I2084" s="1" t="s">
        <v>4</v>
      </c>
      <c r="J2084" s="1" t="s">
        <v>5</v>
      </c>
    </row>
    <row r="2085" spans="1:10" ht="15.6" x14ac:dyDescent="0.3">
      <c r="A2085" s="2">
        <v>43102</v>
      </c>
      <c r="B2085" s="1" t="s">
        <v>10</v>
      </c>
      <c r="C2085" s="1" t="s">
        <v>16</v>
      </c>
      <c r="D2085" s="1" t="s">
        <v>2</v>
      </c>
      <c r="E2085" s="1">
        <v>199</v>
      </c>
      <c r="F2085" s="1">
        <v>4</v>
      </c>
      <c r="G2085" s="1">
        <v>796</v>
      </c>
      <c r="H2085" s="1" t="s">
        <v>3</v>
      </c>
      <c r="I2085" s="1" t="s">
        <v>4</v>
      </c>
      <c r="J2085" s="1" t="s">
        <v>12</v>
      </c>
    </row>
    <row r="2086" spans="1:10" ht="15.6" x14ac:dyDescent="0.3">
      <c r="A2086" s="2">
        <v>43102</v>
      </c>
      <c r="B2086" s="1" t="s">
        <v>0</v>
      </c>
      <c r="C2086" s="1" t="s">
        <v>11</v>
      </c>
      <c r="D2086" s="1" t="s">
        <v>13</v>
      </c>
      <c r="E2086" s="1">
        <v>99</v>
      </c>
      <c r="F2086" s="1">
        <v>1</v>
      </c>
      <c r="G2086" s="1">
        <v>99</v>
      </c>
      <c r="H2086" s="1" t="s">
        <v>3</v>
      </c>
      <c r="I2086" s="1" t="s">
        <v>4</v>
      </c>
      <c r="J2086" s="1" t="s">
        <v>5</v>
      </c>
    </row>
    <row r="2087" spans="1:10" ht="15.6" x14ac:dyDescent="0.3">
      <c r="A2087" s="2">
        <v>43102</v>
      </c>
      <c r="B2087" s="1" t="s">
        <v>0</v>
      </c>
      <c r="C2087" s="1" t="s">
        <v>23</v>
      </c>
      <c r="D2087" s="1" t="s">
        <v>13</v>
      </c>
      <c r="E2087" s="1">
        <v>99</v>
      </c>
      <c r="F2087" s="1">
        <v>7</v>
      </c>
      <c r="G2087" s="1">
        <v>693</v>
      </c>
      <c r="H2087" s="1" t="s">
        <v>3</v>
      </c>
      <c r="I2087" s="1" t="s">
        <v>4</v>
      </c>
      <c r="J2087" s="1" t="s">
        <v>12</v>
      </c>
    </row>
    <row r="2088" spans="1:10" ht="15.6" x14ac:dyDescent="0.3">
      <c r="A2088" s="2">
        <v>43102</v>
      </c>
      <c r="B2088" s="1" t="s">
        <v>6</v>
      </c>
      <c r="C2088" s="1" t="s">
        <v>23</v>
      </c>
      <c r="D2088" s="1" t="s">
        <v>2</v>
      </c>
      <c r="E2088" s="1">
        <v>199</v>
      </c>
      <c r="F2088" s="1">
        <v>2</v>
      </c>
      <c r="G2088" s="1">
        <v>398</v>
      </c>
      <c r="H2088" s="1" t="s">
        <v>3</v>
      </c>
      <c r="I2088" s="1" t="s">
        <v>4</v>
      </c>
      <c r="J2088" s="1" t="s">
        <v>5</v>
      </c>
    </row>
    <row r="2089" spans="1:10" ht="15.6" x14ac:dyDescent="0.3">
      <c r="A2089" s="2">
        <v>43102</v>
      </c>
      <c r="B2089" s="1" t="s">
        <v>10</v>
      </c>
      <c r="C2089" s="1" t="s">
        <v>11</v>
      </c>
      <c r="D2089" s="1" t="s">
        <v>2</v>
      </c>
      <c r="E2089" s="1">
        <v>199</v>
      </c>
      <c r="F2089" s="1">
        <v>4</v>
      </c>
      <c r="G2089" s="1">
        <v>796</v>
      </c>
      <c r="H2089" s="1" t="s">
        <v>14</v>
      </c>
      <c r="I2089" s="1" t="s">
        <v>4</v>
      </c>
      <c r="J2089" s="1" t="s">
        <v>19</v>
      </c>
    </row>
    <row r="2090" spans="1:10" ht="15.6" x14ac:dyDescent="0.3">
      <c r="A2090" s="2">
        <v>43102</v>
      </c>
      <c r="B2090" s="1" t="s">
        <v>0</v>
      </c>
      <c r="C2090" s="1" t="s">
        <v>22</v>
      </c>
      <c r="D2090" s="1" t="s">
        <v>15</v>
      </c>
      <c r="E2090" s="1">
        <v>499</v>
      </c>
      <c r="F2090" s="1">
        <v>2</v>
      </c>
      <c r="G2090" s="1">
        <v>998</v>
      </c>
      <c r="H2090" s="1" t="s">
        <v>3</v>
      </c>
      <c r="I2090" s="1" t="s">
        <v>17</v>
      </c>
      <c r="J2090" s="1" t="s">
        <v>9</v>
      </c>
    </row>
    <row r="2091" spans="1:10" ht="15.6" x14ac:dyDescent="0.3">
      <c r="A2091" s="2">
        <v>43102</v>
      </c>
      <c r="B2091" s="1" t="s">
        <v>0</v>
      </c>
      <c r="C2091" s="1" t="s">
        <v>11</v>
      </c>
      <c r="D2091" s="1" t="s">
        <v>13</v>
      </c>
      <c r="E2091" s="1">
        <v>99</v>
      </c>
      <c r="F2091" s="1">
        <v>3</v>
      </c>
      <c r="G2091" s="1">
        <v>297</v>
      </c>
      <c r="H2091" s="1" t="s">
        <v>3</v>
      </c>
      <c r="I2091" s="1" t="s">
        <v>4</v>
      </c>
      <c r="J2091" s="1" t="s">
        <v>12</v>
      </c>
    </row>
    <row r="2092" spans="1:10" ht="15.6" x14ac:dyDescent="0.3">
      <c r="A2092" s="2">
        <v>43102</v>
      </c>
      <c r="B2092" s="1" t="s">
        <v>0</v>
      </c>
      <c r="C2092" s="1" t="s">
        <v>16</v>
      </c>
      <c r="D2092" s="1" t="s">
        <v>15</v>
      </c>
      <c r="E2092" s="1">
        <v>499</v>
      </c>
      <c r="F2092" s="1">
        <v>2</v>
      </c>
      <c r="G2092" s="1">
        <v>998</v>
      </c>
      <c r="H2092" s="1" t="s">
        <v>14</v>
      </c>
      <c r="I2092" s="1" t="s">
        <v>4</v>
      </c>
      <c r="J2092" s="1" t="s">
        <v>12</v>
      </c>
    </row>
    <row r="2093" spans="1:10" ht="15.6" x14ac:dyDescent="0.3">
      <c r="A2093" s="2">
        <v>43102</v>
      </c>
      <c r="B2093" s="1" t="s">
        <v>10</v>
      </c>
      <c r="C2093" s="1" t="s">
        <v>22</v>
      </c>
      <c r="D2093" s="1" t="s">
        <v>8</v>
      </c>
      <c r="E2093" s="1">
        <v>299</v>
      </c>
      <c r="F2093" s="1">
        <v>5</v>
      </c>
      <c r="G2093" s="1">
        <v>1495</v>
      </c>
      <c r="H2093" s="1" t="s">
        <v>3</v>
      </c>
      <c r="I2093" s="1" t="s">
        <v>4</v>
      </c>
      <c r="J2093" s="1" t="s">
        <v>12</v>
      </c>
    </row>
    <row r="2094" spans="1:10" ht="15.6" x14ac:dyDescent="0.3">
      <c r="A2094" s="2">
        <v>43102</v>
      </c>
      <c r="B2094" s="1" t="s">
        <v>0</v>
      </c>
      <c r="C2094" s="1" t="s">
        <v>11</v>
      </c>
      <c r="D2094" s="1" t="s">
        <v>2</v>
      </c>
      <c r="E2094" s="1">
        <v>199</v>
      </c>
      <c r="F2094" s="1">
        <v>4</v>
      </c>
      <c r="G2094" s="1">
        <v>796</v>
      </c>
      <c r="H2094" s="1" t="s">
        <v>3</v>
      </c>
      <c r="I2094" s="1" t="s">
        <v>4</v>
      </c>
      <c r="J2094" s="1" t="s">
        <v>5</v>
      </c>
    </row>
    <row r="2095" spans="1:10" ht="15.6" x14ac:dyDescent="0.3">
      <c r="A2095" s="2">
        <v>43102</v>
      </c>
      <c r="B2095" s="1" t="s">
        <v>0</v>
      </c>
      <c r="C2095" s="1" t="s">
        <v>7</v>
      </c>
      <c r="D2095" s="1" t="s">
        <v>8</v>
      </c>
      <c r="E2095" s="1">
        <v>299</v>
      </c>
      <c r="F2095" s="1">
        <v>3</v>
      </c>
      <c r="G2095" s="1">
        <v>897</v>
      </c>
      <c r="H2095" s="1" t="s">
        <v>14</v>
      </c>
      <c r="I2095" s="1" t="s">
        <v>4</v>
      </c>
      <c r="J2095" s="1" t="s">
        <v>12</v>
      </c>
    </row>
    <row r="2096" spans="1:10" ht="15.6" x14ac:dyDescent="0.3">
      <c r="A2096" s="2">
        <v>43102</v>
      </c>
      <c r="B2096" s="1" t="s">
        <v>6</v>
      </c>
      <c r="C2096" s="1" t="s">
        <v>7</v>
      </c>
      <c r="D2096" s="1" t="s">
        <v>8</v>
      </c>
      <c r="E2096" s="1">
        <v>299</v>
      </c>
      <c r="F2096" s="1">
        <v>3</v>
      </c>
      <c r="G2096" s="1">
        <v>897</v>
      </c>
      <c r="H2096" s="1" t="s">
        <v>3</v>
      </c>
      <c r="I2096" s="1" t="s">
        <v>4</v>
      </c>
      <c r="J2096" s="1" t="s">
        <v>9</v>
      </c>
    </row>
    <row r="2097" spans="1:10" ht="15.6" x14ac:dyDescent="0.3">
      <c r="A2097" s="2">
        <v>43102</v>
      </c>
      <c r="B2097" s="1" t="s">
        <v>0</v>
      </c>
      <c r="C2097" s="1" t="s">
        <v>23</v>
      </c>
      <c r="D2097" s="1" t="s">
        <v>13</v>
      </c>
      <c r="E2097" s="1">
        <v>99</v>
      </c>
      <c r="F2097" s="1">
        <v>5</v>
      </c>
      <c r="G2097" s="1">
        <v>495</v>
      </c>
      <c r="H2097" s="1" t="s">
        <v>3</v>
      </c>
      <c r="I2097" s="1" t="s">
        <v>4</v>
      </c>
      <c r="J2097" s="1" t="s">
        <v>9</v>
      </c>
    </row>
    <row r="2098" spans="1:10" ht="15.6" x14ac:dyDescent="0.3">
      <c r="A2098" s="2">
        <v>43102</v>
      </c>
      <c r="B2098" s="1" t="s">
        <v>10</v>
      </c>
      <c r="C2098" s="1" t="s">
        <v>23</v>
      </c>
      <c r="D2098" s="1" t="s">
        <v>15</v>
      </c>
      <c r="E2098" s="1">
        <v>499</v>
      </c>
      <c r="F2098" s="1">
        <v>7</v>
      </c>
      <c r="G2098" s="1">
        <v>3493</v>
      </c>
      <c r="H2098" s="1" t="s">
        <v>3</v>
      </c>
      <c r="I2098" s="1" t="s">
        <v>4</v>
      </c>
      <c r="J2098" s="1" t="s">
        <v>9</v>
      </c>
    </row>
    <row r="2099" spans="1:10" ht="15.6" x14ac:dyDescent="0.3">
      <c r="A2099" s="2">
        <v>43102</v>
      </c>
      <c r="B2099" s="1" t="s">
        <v>10</v>
      </c>
      <c r="C2099" s="1" t="s">
        <v>23</v>
      </c>
      <c r="D2099" s="1" t="s">
        <v>13</v>
      </c>
      <c r="E2099" s="1">
        <v>99</v>
      </c>
      <c r="F2099" s="1">
        <v>8</v>
      </c>
      <c r="G2099" s="1">
        <v>792</v>
      </c>
      <c r="H2099" s="1" t="s">
        <v>3</v>
      </c>
      <c r="I2099" s="1" t="s">
        <v>4</v>
      </c>
      <c r="J2099" s="1" t="s">
        <v>21</v>
      </c>
    </row>
    <row r="2100" spans="1:10" ht="15.6" x14ac:dyDescent="0.3">
      <c r="A2100" s="2">
        <v>43102</v>
      </c>
      <c r="B2100" s="1" t="s">
        <v>0</v>
      </c>
      <c r="C2100" s="1" t="s">
        <v>1</v>
      </c>
      <c r="D2100" s="1" t="s">
        <v>8</v>
      </c>
      <c r="E2100" s="1">
        <v>299</v>
      </c>
      <c r="F2100" s="1">
        <v>5</v>
      </c>
      <c r="G2100" s="1">
        <v>1495</v>
      </c>
      <c r="H2100" s="1" t="s">
        <v>3</v>
      </c>
      <c r="I2100" s="1" t="s">
        <v>4</v>
      </c>
      <c r="J2100" s="1" t="s">
        <v>21</v>
      </c>
    </row>
    <row r="2101" spans="1:10" ht="15.6" x14ac:dyDescent="0.3">
      <c r="A2101" s="2">
        <v>43102</v>
      </c>
      <c r="B2101" s="1" t="s">
        <v>0</v>
      </c>
      <c r="C2101" s="1" t="s">
        <v>22</v>
      </c>
      <c r="D2101" s="1" t="s">
        <v>15</v>
      </c>
      <c r="E2101" s="1">
        <v>499</v>
      </c>
      <c r="F2101" s="1">
        <v>4</v>
      </c>
      <c r="G2101" s="1">
        <v>1996</v>
      </c>
      <c r="H2101" s="1" t="s">
        <v>3</v>
      </c>
      <c r="I2101" s="1" t="s">
        <v>4</v>
      </c>
      <c r="J2101" s="1" t="s">
        <v>5</v>
      </c>
    </row>
    <row r="2102" spans="1:10" ht="15.6" x14ac:dyDescent="0.3">
      <c r="A2102" s="2">
        <v>43102</v>
      </c>
      <c r="B2102" s="1" t="s">
        <v>6</v>
      </c>
      <c r="C2102" s="1" t="s">
        <v>11</v>
      </c>
      <c r="D2102" s="1" t="s">
        <v>20</v>
      </c>
      <c r="E2102" s="1">
        <v>399</v>
      </c>
      <c r="F2102" s="1">
        <v>9</v>
      </c>
      <c r="G2102" s="1">
        <v>3591</v>
      </c>
      <c r="H2102" s="1" t="s">
        <v>3</v>
      </c>
      <c r="I2102" s="1" t="s">
        <v>4</v>
      </c>
      <c r="J2102" s="1" t="s">
        <v>5</v>
      </c>
    </row>
    <row r="2103" spans="1:10" ht="15.6" x14ac:dyDescent="0.3">
      <c r="A2103" s="2">
        <v>43103</v>
      </c>
      <c r="B2103" s="1" t="s">
        <v>6</v>
      </c>
      <c r="C2103" s="1" t="s">
        <v>1</v>
      </c>
      <c r="D2103" s="1" t="s">
        <v>8</v>
      </c>
      <c r="E2103" s="1">
        <v>299</v>
      </c>
      <c r="F2103" s="1">
        <v>6</v>
      </c>
      <c r="G2103" s="1">
        <v>1794</v>
      </c>
      <c r="H2103" s="1" t="s">
        <v>14</v>
      </c>
      <c r="I2103" s="1" t="s">
        <v>4</v>
      </c>
      <c r="J2103" s="1" t="s">
        <v>19</v>
      </c>
    </row>
    <row r="2104" spans="1:10" ht="15.6" x14ac:dyDescent="0.3">
      <c r="A2104" s="2">
        <v>43104</v>
      </c>
      <c r="B2104" s="1" t="s">
        <v>6</v>
      </c>
      <c r="C2104" s="1" t="s">
        <v>1</v>
      </c>
      <c r="D2104" s="1" t="s">
        <v>8</v>
      </c>
      <c r="E2104" s="1">
        <v>299</v>
      </c>
      <c r="F2104" s="1">
        <v>5</v>
      </c>
      <c r="G2104" s="1">
        <v>1495</v>
      </c>
      <c r="H2104" s="1" t="s">
        <v>14</v>
      </c>
      <c r="I2104" s="1" t="s">
        <v>17</v>
      </c>
      <c r="J2104" s="1" t="s">
        <v>19</v>
      </c>
    </row>
    <row r="2105" spans="1:10" ht="15.6" x14ac:dyDescent="0.3">
      <c r="A2105" s="2">
        <v>43105</v>
      </c>
      <c r="B2105" s="1" t="s">
        <v>10</v>
      </c>
      <c r="C2105" s="1" t="s">
        <v>18</v>
      </c>
      <c r="D2105" s="1" t="s">
        <v>8</v>
      </c>
      <c r="E2105" s="1">
        <v>299</v>
      </c>
      <c r="F2105" s="1">
        <v>10</v>
      </c>
      <c r="G2105" s="1">
        <v>2990</v>
      </c>
      <c r="H2105" s="1" t="s">
        <v>14</v>
      </c>
      <c r="I2105" s="1" t="s">
        <v>4</v>
      </c>
      <c r="J2105" s="1" t="s">
        <v>12</v>
      </c>
    </row>
    <row r="2106" spans="1:10" ht="15.6" x14ac:dyDescent="0.3">
      <c r="A2106" s="2">
        <v>43105</v>
      </c>
      <c r="B2106" s="1" t="s">
        <v>6</v>
      </c>
      <c r="C2106" s="1" t="s">
        <v>23</v>
      </c>
      <c r="D2106" s="1" t="s">
        <v>2</v>
      </c>
      <c r="E2106" s="1">
        <v>199</v>
      </c>
      <c r="F2106" s="1">
        <v>10</v>
      </c>
      <c r="G2106" s="1">
        <v>1990</v>
      </c>
      <c r="H2106" s="1" t="s">
        <v>3</v>
      </c>
      <c r="I2106" s="1" t="s">
        <v>4</v>
      </c>
      <c r="J2106" s="1" t="s">
        <v>21</v>
      </c>
    </row>
    <row r="2107" spans="1:10" ht="15.6" x14ac:dyDescent="0.3">
      <c r="A2107" s="2">
        <v>43105</v>
      </c>
      <c r="B2107" s="1" t="s">
        <v>6</v>
      </c>
      <c r="C2107" s="1" t="s">
        <v>16</v>
      </c>
      <c r="D2107" s="1" t="s">
        <v>15</v>
      </c>
      <c r="E2107" s="1">
        <v>499</v>
      </c>
      <c r="F2107" s="1">
        <v>6</v>
      </c>
      <c r="G2107" s="1">
        <v>2994</v>
      </c>
      <c r="H2107" s="1" t="s">
        <v>3</v>
      </c>
      <c r="I2107" s="1" t="s">
        <v>4</v>
      </c>
      <c r="J2107" s="1" t="s">
        <v>21</v>
      </c>
    </row>
    <row r="2108" spans="1:10" ht="15.6" x14ac:dyDescent="0.3">
      <c r="A2108" s="2">
        <v>43105</v>
      </c>
      <c r="B2108" s="1" t="s">
        <v>6</v>
      </c>
      <c r="C2108" s="1" t="s">
        <v>23</v>
      </c>
      <c r="D2108" s="1" t="s">
        <v>2</v>
      </c>
      <c r="E2108" s="1">
        <v>199</v>
      </c>
      <c r="F2108" s="1">
        <v>4</v>
      </c>
      <c r="G2108" s="1">
        <v>796</v>
      </c>
      <c r="H2108" s="1" t="s">
        <v>14</v>
      </c>
      <c r="I2108" s="1" t="s">
        <v>4</v>
      </c>
      <c r="J2108" s="1" t="s">
        <v>9</v>
      </c>
    </row>
    <row r="2109" spans="1:10" ht="15.6" x14ac:dyDescent="0.3">
      <c r="A2109" s="2">
        <v>43105</v>
      </c>
      <c r="B2109" s="1" t="s">
        <v>6</v>
      </c>
      <c r="C2109" s="1" t="s">
        <v>1</v>
      </c>
      <c r="D2109" s="1" t="s">
        <v>2</v>
      </c>
      <c r="E2109" s="1">
        <v>199</v>
      </c>
      <c r="F2109" s="1">
        <v>4</v>
      </c>
      <c r="G2109" s="1">
        <v>796</v>
      </c>
      <c r="H2109" s="1" t="s">
        <v>3</v>
      </c>
      <c r="I2109" s="1" t="s">
        <v>4</v>
      </c>
      <c r="J2109" s="1" t="s">
        <v>19</v>
      </c>
    </row>
    <row r="2110" spans="1:10" ht="15.6" x14ac:dyDescent="0.3">
      <c r="A2110" s="2">
        <v>43105</v>
      </c>
      <c r="B2110" s="1" t="s">
        <v>6</v>
      </c>
      <c r="C2110" s="1" t="s">
        <v>18</v>
      </c>
      <c r="D2110" s="1" t="s">
        <v>8</v>
      </c>
      <c r="E2110" s="1">
        <v>299</v>
      </c>
      <c r="F2110" s="1">
        <v>9</v>
      </c>
      <c r="G2110" s="1">
        <v>2691</v>
      </c>
      <c r="H2110" s="1" t="s">
        <v>14</v>
      </c>
      <c r="I2110" s="1" t="s">
        <v>17</v>
      </c>
      <c r="J2110" s="1" t="s">
        <v>19</v>
      </c>
    </row>
    <row r="2111" spans="1:10" ht="15.6" x14ac:dyDescent="0.3">
      <c r="A2111" s="2">
        <v>43106</v>
      </c>
      <c r="B2111" s="1" t="s">
        <v>10</v>
      </c>
      <c r="C2111" s="1" t="s">
        <v>1</v>
      </c>
      <c r="D2111" s="1" t="s">
        <v>8</v>
      </c>
      <c r="E2111" s="1">
        <v>299</v>
      </c>
      <c r="F2111" s="1">
        <v>7</v>
      </c>
      <c r="G2111" s="1">
        <v>2093</v>
      </c>
      <c r="H2111" s="1" t="s">
        <v>3</v>
      </c>
      <c r="I2111" s="1" t="s">
        <v>4</v>
      </c>
      <c r="J2111" s="1" t="s">
        <v>12</v>
      </c>
    </row>
    <row r="2112" spans="1:10" ht="15.6" x14ac:dyDescent="0.3">
      <c r="A2112" s="2">
        <v>43107</v>
      </c>
      <c r="B2112" s="1" t="s">
        <v>6</v>
      </c>
      <c r="C2112" s="1" t="s">
        <v>23</v>
      </c>
      <c r="D2112" s="1" t="s">
        <v>13</v>
      </c>
      <c r="E2112" s="1">
        <v>99</v>
      </c>
      <c r="F2112" s="1">
        <v>10</v>
      </c>
      <c r="G2112" s="1">
        <v>990</v>
      </c>
      <c r="H2112" s="1" t="s">
        <v>14</v>
      </c>
      <c r="I2112" s="1" t="s">
        <v>4</v>
      </c>
      <c r="J2112" s="1" t="s">
        <v>5</v>
      </c>
    </row>
    <row r="2113" spans="1:10" ht="15.6" x14ac:dyDescent="0.3">
      <c r="A2113" s="2">
        <v>43108</v>
      </c>
      <c r="B2113" s="1" t="s">
        <v>10</v>
      </c>
      <c r="C2113" s="1" t="s">
        <v>16</v>
      </c>
      <c r="D2113" s="1" t="s">
        <v>15</v>
      </c>
      <c r="E2113" s="1">
        <v>499</v>
      </c>
      <c r="F2113" s="1">
        <v>3</v>
      </c>
      <c r="G2113" s="1">
        <v>1497</v>
      </c>
      <c r="H2113" s="1" t="s">
        <v>14</v>
      </c>
      <c r="I2113" s="1" t="s">
        <v>4</v>
      </c>
      <c r="J2113" s="1" t="s">
        <v>5</v>
      </c>
    </row>
    <row r="2114" spans="1:10" ht="15.6" x14ac:dyDescent="0.3">
      <c r="A2114" s="2">
        <v>43108</v>
      </c>
      <c r="B2114" s="1" t="s">
        <v>0</v>
      </c>
      <c r="C2114" s="1" t="s">
        <v>23</v>
      </c>
      <c r="D2114" s="1" t="s">
        <v>13</v>
      </c>
      <c r="E2114" s="1">
        <v>99</v>
      </c>
      <c r="F2114" s="1">
        <v>5</v>
      </c>
      <c r="G2114" s="1">
        <v>495</v>
      </c>
      <c r="H2114" s="1" t="s">
        <v>3</v>
      </c>
      <c r="I2114" s="1" t="s">
        <v>4</v>
      </c>
      <c r="J2114" s="1" t="s">
        <v>12</v>
      </c>
    </row>
    <row r="2115" spans="1:10" ht="15.6" x14ac:dyDescent="0.3">
      <c r="A2115" s="2">
        <v>43109</v>
      </c>
      <c r="B2115" s="1" t="s">
        <v>0</v>
      </c>
      <c r="C2115" s="1" t="s">
        <v>11</v>
      </c>
      <c r="D2115" s="1" t="s">
        <v>8</v>
      </c>
      <c r="E2115" s="1">
        <v>299</v>
      </c>
      <c r="F2115" s="1">
        <v>9</v>
      </c>
      <c r="G2115" s="1">
        <v>2691</v>
      </c>
      <c r="H2115" s="1" t="s">
        <v>14</v>
      </c>
      <c r="I2115" s="1" t="s">
        <v>17</v>
      </c>
      <c r="J2115" s="1" t="s">
        <v>12</v>
      </c>
    </row>
    <row r="2116" spans="1:10" ht="15.6" x14ac:dyDescent="0.3">
      <c r="A2116" s="2">
        <v>43109</v>
      </c>
      <c r="B2116" s="1" t="s">
        <v>10</v>
      </c>
      <c r="C2116" s="1" t="s">
        <v>16</v>
      </c>
      <c r="D2116" s="1" t="s">
        <v>2</v>
      </c>
      <c r="E2116" s="1">
        <v>199</v>
      </c>
      <c r="F2116" s="1">
        <v>3</v>
      </c>
      <c r="G2116" s="1">
        <v>597</v>
      </c>
      <c r="H2116" s="1" t="s">
        <v>3</v>
      </c>
      <c r="I2116" s="1" t="s">
        <v>4</v>
      </c>
      <c r="J2116" s="1" t="s">
        <v>19</v>
      </c>
    </row>
    <row r="2117" spans="1:10" ht="15.6" x14ac:dyDescent="0.3">
      <c r="A2117" s="2">
        <v>43109</v>
      </c>
      <c r="B2117" s="1" t="s">
        <v>6</v>
      </c>
      <c r="C2117" s="1" t="s">
        <v>7</v>
      </c>
      <c r="D2117" s="1" t="s">
        <v>2</v>
      </c>
      <c r="E2117" s="1">
        <v>199</v>
      </c>
      <c r="F2117" s="1">
        <v>6</v>
      </c>
      <c r="G2117" s="1">
        <v>1194</v>
      </c>
      <c r="H2117" s="1" t="s">
        <v>3</v>
      </c>
      <c r="I2117" s="1" t="s">
        <v>4</v>
      </c>
      <c r="J2117" s="1" t="s">
        <v>19</v>
      </c>
    </row>
    <row r="2118" spans="1:10" ht="15.6" x14ac:dyDescent="0.3">
      <c r="A2118" s="2">
        <v>43109</v>
      </c>
      <c r="B2118" s="1" t="s">
        <v>0</v>
      </c>
      <c r="C2118" s="1" t="s">
        <v>7</v>
      </c>
      <c r="D2118" s="1" t="s">
        <v>13</v>
      </c>
      <c r="E2118" s="1">
        <v>99</v>
      </c>
      <c r="F2118" s="1">
        <v>6</v>
      </c>
      <c r="G2118" s="1">
        <v>594</v>
      </c>
      <c r="H2118" s="1" t="s">
        <v>3</v>
      </c>
      <c r="I2118" s="1" t="s">
        <v>4</v>
      </c>
      <c r="J2118" s="1" t="s">
        <v>19</v>
      </c>
    </row>
    <row r="2119" spans="1:10" ht="15.6" x14ac:dyDescent="0.3">
      <c r="A2119" s="2">
        <v>43109</v>
      </c>
      <c r="B2119" s="1" t="s">
        <v>0</v>
      </c>
      <c r="C2119" s="1" t="s">
        <v>18</v>
      </c>
      <c r="D2119" s="1" t="s">
        <v>2</v>
      </c>
      <c r="E2119" s="1">
        <v>199</v>
      </c>
      <c r="F2119" s="1">
        <v>10</v>
      </c>
      <c r="G2119" s="1">
        <v>1990</v>
      </c>
      <c r="H2119" s="1" t="s">
        <v>14</v>
      </c>
      <c r="I2119" s="1" t="s">
        <v>4</v>
      </c>
      <c r="J2119" s="1" t="s">
        <v>19</v>
      </c>
    </row>
    <row r="2120" spans="1:10" ht="15.6" x14ac:dyDescent="0.3">
      <c r="A2120" s="2">
        <v>43109</v>
      </c>
      <c r="B2120" s="1" t="s">
        <v>10</v>
      </c>
      <c r="C2120" s="1" t="s">
        <v>11</v>
      </c>
      <c r="D2120" s="1" t="s">
        <v>8</v>
      </c>
      <c r="E2120" s="1">
        <v>299</v>
      </c>
      <c r="F2120" s="1">
        <v>10</v>
      </c>
      <c r="G2120" s="1">
        <v>2990</v>
      </c>
      <c r="H2120" s="1" t="s">
        <v>14</v>
      </c>
      <c r="I2120" s="1" t="s">
        <v>4</v>
      </c>
      <c r="J2120" s="1" t="s">
        <v>9</v>
      </c>
    </row>
    <row r="2121" spans="1:10" ht="15.6" x14ac:dyDescent="0.3">
      <c r="A2121" s="2">
        <v>43109</v>
      </c>
      <c r="B2121" s="1" t="s">
        <v>6</v>
      </c>
      <c r="C2121" s="1" t="s">
        <v>22</v>
      </c>
      <c r="D2121" s="1" t="s">
        <v>13</v>
      </c>
      <c r="E2121" s="1">
        <v>99</v>
      </c>
      <c r="F2121" s="1">
        <v>4</v>
      </c>
      <c r="G2121" s="1">
        <v>396</v>
      </c>
      <c r="H2121" s="1" t="s">
        <v>3</v>
      </c>
      <c r="I2121" s="1" t="s">
        <v>4</v>
      </c>
      <c r="J2121" s="1" t="s">
        <v>5</v>
      </c>
    </row>
    <row r="2122" spans="1:10" ht="15.6" x14ac:dyDescent="0.3">
      <c r="A2122" s="2">
        <v>43109</v>
      </c>
      <c r="B2122" s="1" t="s">
        <v>10</v>
      </c>
      <c r="C2122" s="1" t="s">
        <v>23</v>
      </c>
      <c r="D2122" s="1" t="s">
        <v>13</v>
      </c>
      <c r="E2122" s="1">
        <v>99</v>
      </c>
      <c r="F2122" s="1">
        <v>3</v>
      </c>
      <c r="G2122" s="1">
        <v>297</v>
      </c>
      <c r="H2122" s="1" t="s">
        <v>14</v>
      </c>
      <c r="I2122" s="1" t="s">
        <v>4</v>
      </c>
      <c r="J2122" s="1" t="s">
        <v>9</v>
      </c>
    </row>
    <row r="2123" spans="1:10" ht="15.6" x14ac:dyDescent="0.3">
      <c r="A2123" s="2">
        <v>43109</v>
      </c>
      <c r="B2123" s="1" t="s">
        <v>10</v>
      </c>
      <c r="C2123" s="1" t="s">
        <v>11</v>
      </c>
      <c r="D2123" s="1" t="s">
        <v>20</v>
      </c>
      <c r="E2123" s="1">
        <v>399</v>
      </c>
      <c r="F2123" s="1">
        <v>9</v>
      </c>
      <c r="G2123" s="1">
        <v>3591</v>
      </c>
      <c r="H2123" s="1" t="s">
        <v>14</v>
      </c>
      <c r="I2123" s="1" t="s">
        <v>4</v>
      </c>
      <c r="J2123" s="1" t="s">
        <v>12</v>
      </c>
    </row>
    <row r="2124" spans="1:10" ht="15.6" x14ac:dyDescent="0.3">
      <c r="A2124" s="2">
        <v>43109</v>
      </c>
      <c r="B2124" s="1" t="s">
        <v>10</v>
      </c>
      <c r="C2124" s="1" t="s">
        <v>18</v>
      </c>
      <c r="D2124" s="1" t="s">
        <v>20</v>
      </c>
      <c r="E2124" s="1">
        <v>399</v>
      </c>
      <c r="F2124" s="1">
        <v>3</v>
      </c>
      <c r="G2124" s="1">
        <v>1197</v>
      </c>
      <c r="H2124" s="1" t="s">
        <v>14</v>
      </c>
      <c r="I2124" s="1" t="s">
        <v>4</v>
      </c>
      <c r="J2124" s="1" t="s">
        <v>12</v>
      </c>
    </row>
    <row r="2125" spans="1:10" ht="15.6" x14ac:dyDescent="0.3">
      <c r="A2125" s="2">
        <v>43109</v>
      </c>
      <c r="B2125" s="1" t="s">
        <v>0</v>
      </c>
      <c r="C2125" s="1" t="s">
        <v>7</v>
      </c>
      <c r="D2125" s="1" t="s">
        <v>8</v>
      </c>
      <c r="E2125" s="1">
        <v>299</v>
      </c>
      <c r="F2125" s="1">
        <v>5</v>
      </c>
      <c r="G2125" s="1">
        <v>1495</v>
      </c>
      <c r="H2125" s="1" t="s">
        <v>14</v>
      </c>
      <c r="I2125" s="1" t="s">
        <v>4</v>
      </c>
      <c r="J2125" s="1" t="s">
        <v>9</v>
      </c>
    </row>
    <row r="2126" spans="1:10" ht="15.6" x14ac:dyDescent="0.3">
      <c r="A2126" s="2">
        <v>43109</v>
      </c>
      <c r="B2126" s="1" t="s">
        <v>0</v>
      </c>
      <c r="C2126" s="1" t="s">
        <v>1</v>
      </c>
      <c r="D2126" s="1" t="s">
        <v>8</v>
      </c>
      <c r="E2126" s="1">
        <v>299</v>
      </c>
      <c r="F2126" s="1">
        <v>3</v>
      </c>
      <c r="G2126" s="1">
        <v>897</v>
      </c>
      <c r="H2126" s="1" t="s">
        <v>3</v>
      </c>
      <c r="I2126" s="1" t="s">
        <v>4</v>
      </c>
      <c r="J2126" s="1" t="s">
        <v>5</v>
      </c>
    </row>
    <row r="2127" spans="1:10" ht="15.6" x14ac:dyDescent="0.3">
      <c r="A2127" s="2">
        <v>43109</v>
      </c>
      <c r="B2127" s="1" t="s">
        <v>10</v>
      </c>
      <c r="C2127" s="1" t="s">
        <v>23</v>
      </c>
      <c r="D2127" s="1" t="s">
        <v>2</v>
      </c>
      <c r="E2127" s="1">
        <v>199</v>
      </c>
      <c r="F2127" s="1">
        <v>6</v>
      </c>
      <c r="G2127" s="1">
        <v>1194</v>
      </c>
      <c r="H2127" s="1" t="s">
        <v>14</v>
      </c>
      <c r="I2127" s="1" t="s">
        <v>4</v>
      </c>
      <c r="J2127" s="1" t="s">
        <v>5</v>
      </c>
    </row>
    <row r="2128" spans="1:10" ht="15.6" x14ac:dyDescent="0.3">
      <c r="A2128" s="2">
        <v>43110</v>
      </c>
      <c r="B2128" s="1" t="s">
        <v>10</v>
      </c>
      <c r="C2128" s="1" t="s">
        <v>11</v>
      </c>
      <c r="D2128" s="1" t="s">
        <v>15</v>
      </c>
      <c r="E2128" s="1">
        <v>499</v>
      </c>
      <c r="F2128" s="1">
        <v>8</v>
      </c>
      <c r="G2128" s="1">
        <v>3992</v>
      </c>
      <c r="H2128" s="1" t="s">
        <v>3</v>
      </c>
      <c r="I2128" s="1" t="s">
        <v>4</v>
      </c>
      <c r="J2128" s="1" t="s">
        <v>21</v>
      </c>
    </row>
    <row r="2129" spans="1:10" ht="15.6" x14ac:dyDescent="0.3">
      <c r="A2129" s="2">
        <v>43111</v>
      </c>
      <c r="B2129" s="1" t="s">
        <v>10</v>
      </c>
      <c r="C2129" s="1" t="s">
        <v>23</v>
      </c>
      <c r="D2129" s="1" t="s">
        <v>13</v>
      </c>
      <c r="E2129" s="1">
        <v>99</v>
      </c>
      <c r="F2129" s="1">
        <v>8</v>
      </c>
      <c r="G2129" s="1">
        <v>792</v>
      </c>
      <c r="H2129" s="1" t="s">
        <v>3</v>
      </c>
      <c r="I2129" s="1" t="s">
        <v>4</v>
      </c>
      <c r="J2129" s="1" t="s">
        <v>12</v>
      </c>
    </row>
    <row r="2130" spans="1:10" ht="15.6" x14ac:dyDescent="0.3">
      <c r="A2130" s="2">
        <v>43111</v>
      </c>
      <c r="B2130" s="1" t="s">
        <v>6</v>
      </c>
      <c r="C2130" s="1" t="s">
        <v>18</v>
      </c>
      <c r="D2130" s="1" t="s">
        <v>2</v>
      </c>
      <c r="E2130" s="1">
        <v>199</v>
      </c>
      <c r="F2130" s="1">
        <v>6</v>
      </c>
      <c r="G2130" s="1">
        <v>1194</v>
      </c>
      <c r="H2130" s="1" t="s">
        <v>14</v>
      </c>
      <c r="I2130" s="1" t="s">
        <v>4</v>
      </c>
      <c r="J2130" s="1" t="s">
        <v>19</v>
      </c>
    </row>
    <row r="2131" spans="1:10" ht="15.6" x14ac:dyDescent="0.3">
      <c r="A2131" s="2">
        <v>43112</v>
      </c>
      <c r="B2131" s="1" t="s">
        <v>0</v>
      </c>
      <c r="C2131" s="1" t="s">
        <v>16</v>
      </c>
      <c r="D2131" s="1" t="s">
        <v>13</v>
      </c>
      <c r="E2131" s="1">
        <v>99</v>
      </c>
      <c r="F2131" s="1">
        <v>9</v>
      </c>
      <c r="G2131" s="1">
        <v>891</v>
      </c>
      <c r="H2131" s="1" t="s">
        <v>14</v>
      </c>
      <c r="I2131" s="1" t="s">
        <v>4</v>
      </c>
      <c r="J2131" s="1" t="s">
        <v>5</v>
      </c>
    </row>
    <row r="2132" spans="1:10" ht="15.6" x14ac:dyDescent="0.3">
      <c r="A2132" s="2">
        <v>43112</v>
      </c>
      <c r="B2132" s="1" t="s">
        <v>10</v>
      </c>
      <c r="C2132" s="1" t="s">
        <v>23</v>
      </c>
      <c r="D2132" s="1" t="s">
        <v>2</v>
      </c>
      <c r="E2132" s="1">
        <v>199</v>
      </c>
      <c r="F2132" s="1">
        <v>7</v>
      </c>
      <c r="G2132" s="1">
        <v>1393</v>
      </c>
      <c r="H2132" s="1" t="s">
        <v>14</v>
      </c>
      <c r="I2132" s="1" t="s">
        <v>4</v>
      </c>
      <c r="J2132" s="1" t="s">
        <v>12</v>
      </c>
    </row>
    <row r="2133" spans="1:10" ht="15.6" x14ac:dyDescent="0.3">
      <c r="A2133" s="2">
        <v>43112</v>
      </c>
      <c r="B2133" s="1" t="s">
        <v>0</v>
      </c>
      <c r="C2133" s="1" t="s">
        <v>7</v>
      </c>
      <c r="D2133" s="1" t="s">
        <v>15</v>
      </c>
      <c r="E2133" s="1">
        <v>499</v>
      </c>
      <c r="F2133" s="1">
        <v>2</v>
      </c>
      <c r="G2133" s="1">
        <v>998</v>
      </c>
      <c r="H2133" s="1" t="s">
        <v>3</v>
      </c>
      <c r="I2133" s="1" t="s">
        <v>4</v>
      </c>
      <c r="J2133" s="1" t="s">
        <v>5</v>
      </c>
    </row>
    <row r="2134" spans="1:10" ht="15.6" x14ac:dyDescent="0.3">
      <c r="A2134" s="2">
        <v>43113</v>
      </c>
      <c r="B2134" s="1" t="s">
        <v>0</v>
      </c>
      <c r="C2134" s="1" t="s">
        <v>18</v>
      </c>
      <c r="D2134" s="1" t="s">
        <v>2</v>
      </c>
      <c r="E2134" s="1">
        <v>199</v>
      </c>
      <c r="F2134" s="1">
        <v>2</v>
      </c>
      <c r="G2134" s="1">
        <v>398</v>
      </c>
      <c r="H2134" s="1" t="s">
        <v>3</v>
      </c>
      <c r="I2134" s="1" t="s">
        <v>4</v>
      </c>
      <c r="J2134" s="1" t="s">
        <v>12</v>
      </c>
    </row>
    <row r="2135" spans="1:10" ht="15.6" x14ac:dyDescent="0.3">
      <c r="A2135" s="2">
        <v>43113</v>
      </c>
      <c r="B2135" s="1" t="s">
        <v>0</v>
      </c>
      <c r="C2135" s="1" t="s">
        <v>22</v>
      </c>
      <c r="D2135" s="1" t="s">
        <v>20</v>
      </c>
      <c r="E2135" s="1">
        <v>399</v>
      </c>
      <c r="F2135" s="1">
        <v>8</v>
      </c>
      <c r="G2135" s="1">
        <v>3192</v>
      </c>
      <c r="H2135" s="1" t="s">
        <v>3</v>
      </c>
      <c r="I2135" s="1" t="s">
        <v>4</v>
      </c>
      <c r="J2135" s="1" t="s">
        <v>12</v>
      </c>
    </row>
    <row r="2136" spans="1:10" ht="15.6" x14ac:dyDescent="0.3">
      <c r="A2136" s="2">
        <v>43113</v>
      </c>
      <c r="B2136" s="1" t="s">
        <v>10</v>
      </c>
      <c r="C2136" s="1" t="s">
        <v>16</v>
      </c>
      <c r="D2136" s="1" t="s">
        <v>13</v>
      </c>
      <c r="E2136" s="1">
        <v>99</v>
      </c>
      <c r="F2136" s="1">
        <v>7</v>
      </c>
      <c r="G2136" s="1">
        <v>693</v>
      </c>
      <c r="H2136" s="1" t="s">
        <v>3</v>
      </c>
      <c r="I2136" s="1" t="s">
        <v>4</v>
      </c>
      <c r="J2136" s="1" t="s">
        <v>12</v>
      </c>
    </row>
    <row r="2137" spans="1:10" ht="15.6" x14ac:dyDescent="0.3">
      <c r="A2137" s="2">
        <v>43113</v>
      </c>
      <c r="B2137" s="1" t="s">
        <v>10</v>
      </c>
      <c r="C2137" s="1" t="s">
        <v>1</v>
      </c>
      <c r="D2137" s="1" t="s">
        <v>15</v>
      </c>
      <c r="E2137" s="1">
        <v>499</v>
      </c>
      <c r="F2137" s="1">
        <v>6</v>
      </c>
      <c r="G2137" s="1">
        <v>2994</v>
      </c>
      <c r="H2137" s="1" t="s">
        <v>14</v>
      </c>
      <c r="I2137" s="1" t="s">
        <v>4</v>
      </c>
      <c r="J2137" s="1" t="s">
        <v>12</v>
      </c>
    </row>
    <row r="2138" spans="1:10" ht="15.6" x14ac:dyDescent="0.3">
      <c r="A2138" s="2">
        <v>43113</v>
      </c>
      <c r="B2138" s="1" t="s">
        <v>6</v>
      </c>
      <c r="C2138" s="1" t="s">
        <v>16</v>
      </c>
      <c r="D2138" s="1" t="s">
        <v>2</v>
      </c>
      <c r="E2138" s="1">
        <v>199</v>
      </c>
      <c r="F2138" s="1">
        <v>9</v>
      </c>
      <c r="G2138" s="1">
        <v>1791</v>
      </c>
      <c r="H2138" s="1" t="s">
        <v>3</v>
      </c>
      <c r="I2138" s="1" t="s">
        <v>4</v>
      </c>
      <c r="J2138" s="1" t="s">
        <v>12</v>
      </c>
    </row>
    <row r="2139" spans="1:10" ht="15.6" x14ac:dyDescent="0.3">
      <c r="A2139" s="2">
        <v>43114</v>
      </c>
      <c r="B2139" s="1" t="s">
        <v>0</v>
      </c>
      <c r="C2139" s="1" t="s">
        <v>1</v>
      </c>
      <c r="D2139" s="1" t="s">
        <v>15</v>
      </c>
      <c r="E2139" s="1">
        <v>499</v>
      </c>
      <c r="F2139" s="1">
        <v>2</v>
      </c>
      <c r="G2139" s="1">
        <v>998</v>
      </c>
      <c r="H2139" s="1" t="s">
        <v>3</v>
      </c>
      <c r="I2139" s="1" t="s">
        <v>4</v>
      </c>
      <c r="J2139" s="1" t="s">
        <v>19</v>
      </c>
    </row>
    <row r="2140" spans="1:10" ht="15.6" x14ac:dyDescent="0.3">
      <c r="A2140" s="2">
        <v>43114</v>
      </c>
      <c r="B2140" s="1" t="s">
        <v>6</v>
      </c>
      <c r="C2140" s="1" t="s">
        <v>16</v>
      </c>
      <c r="D2140" s="1" t="s">
        <v>20</v>
      </c>
      <c r="E2140" s="1">
        <v>399</v>
      </c>
      <c r="F2140" s="1">
        <v>7</v>
      </c>
      <c r="G2140" s="1">
        <v>2793</v>
      </c>
      <c r="H2140" s="1" t="s">
        <v>14</v>
      </c>
      <c r="I2140" s="1" t="s">
        <v>4</v>
      </c>
      <c r="J2140" s="1" t="s">
        <v>9</v>
      </c>
    </row>
    <row r="2141" spans="1:10" ht="15.6" x14ac:dyDescent="0.3">
      <c r="A2141" s="2">
        <v>43114</v>
      </c>
      <c r="B2141" s="1" t="s">
        <v>0</v>
      </c>
      <c r="C2141" s="1" t="s">
        <v>18</v>
      </c>
      <c r="D2141" s="1" t="s">
        <v>8</v>
      </c>
      <c r="E2141" s="1">
        <v>299</v>
      </c>
      <c r="F2141" s="1">
        <v>9</v>
      </c>
      <c r="G2141" s="1">
        <v>2691</v>
      </c>
      <c r="H2141" s="1" t="s">
        <v>3</v>
      </c>
      <c r="I2141" s="1" t="s">
        <v>4</v>
      </c>
      <c r="J2141" s="1" t="s">
        <v>5</v>
      </c>
    </row>
    <row r="2142" spans="1:10" ht="15.6" x14ac:dyDescent="0.3">
      <c r="A2142" s="2">
        <v>43114</v>
      </c>
      <c r="B2142" s="1" t="s">
        <v>0</v>
      </c>
      <c r="C2142" s="1" t="s">
        <v>18</v>
      </c>
      <c r="D2142" s="1" t="s">
        <v>2</v>
      </c>
      <c r="E2142" s="1">
        <v>199</v>
      </c>
      <c r="F2142" s="1">
        <v>6</v>
      </c>
      <c r="G2142" s="1">
        <v>1194</v>
      </c>
      <c r="H2142" s="1" t="s">
        <v>14</v>
      </c>
      <c r="I2142" s="1" t="s">
        <v>4</v>
      </c>
      <c r="J2142" s="1" t="s">
        <v>5</v>
      </c>
    </row>
    <row r="2143" spans="1:10" ht="15.6" x14ac:dyDescent="0.3">
      <c r="A2143" s="2">
        <v>43114</v>
      </c>
      <c r="B2143" s="1" t="s">
        <v>6</v>
      </c>
      <c r="C2143" s="1" t="s">
        <v>1</v>
      </c>
      <c r="D2143" s="1" t="s">
        <v>15</v>
      </c>
      <c r="E2143" s="1">
        <v>499</v>
      </c>
      <c r="F2143" s="1">
        <v>9</v>
      </c>
      <c r="G2143" s="1">
        <v>4491</v>
      </c>
      <c r="H2143" s="1" t="s">
        <v>14</v>
      </c>
      <c r="I2143" s="1" t="s">
        <v>4</v>
      </c>
      <c r="J2143" s="1" t="s">
        <v>12</v>
      </c>
    </row>
    <row r="2144" spans="1:10" ht="15.6" x14ac:dyDescent="0.3">
      <c r="A2144" s="2">
        <v>43114</v>
      </c>
      <c r="B2144" s="1" t="s">
        <v>0</v>
      </c>
      <c r="C2144" s="1" t="s">
        <v>22</v>
      </c>
      <c r="D2144" s="1" t="s">
        <v>8</v>
      </c>
      <c r="E2144" s="1">
        <v>299</v>
      </c>
      <c r="F2144" s="1">
        <v>8</v>
      </c>
      <c r="G2144" s="1">
        <v>2392</v>
      </c>
      <c r="H2144" s="1" t="s">
        <v>14</v>
      </c>
      <c r="I2144" s="1" t="s">
        <v>4</v>
      </c>
      <c r="J2144" s="1" t="s">
        <v>9</v>
      </c>
    </row>
    <row r="2145" spans="1:10" ht="15.6" x14ac:dyDescent="0.3">
      <c r="A2145" s="2">
        <v>43114</v>
      </c>
      <c r="B2145" s="1" t="s">
        <v>10</v>
      </c>
      <c r="C2145" s="1" t="s">
        <v>18</v>
      </c>
      <c r="D2145" s="1" t="s">
        <v>2</v>
      </c>
      <c r="E2145" s="1">
        <v>199</v>
      </c>
      <c r="F2145" s="1">
        <v>10</v>
      </c>
      <c r="G2145" s="1">
        <v>1990</v>
      </c>
      <c r="H2145" s="1" t="s">
        <v>3</v>
      </c>
      <c r="I2145" s="1" t="s">
        <v>4</v>
      </c>
      <c r="J2145" s="1" t="s">
        <v>5</v>
      </c>
    </row>
    <row r="2146" spans="1:10" ht="15.6" x14ac:dyDescent="0.3">
      <c r="A2146" s="2">
        <v>43114</v>
      </c>
      <c r="B2146" s="1" t="s">
        <v>6</v>
      </c>
      <c r="C2146" s="1" t="s">
        <v>16</v>
      </c>
      <c r="D2146" s="1" t="s">
        <v>2</v>
      </c>
      <c r="E2146" s="1">
        <v>199</v>
      </c>
      <c r="F2146" s="1">
        <v>2</v>
      </c>
      <c r="G2146" s="1">
        <v>398</v>
      </c>
      <c r="H2146" s="1" t="s">
        <v>3</v>
      </c>
      <c r="I2146" s="1" t="s">
        <v>4</v>
      </c>
      <c r="J2146" s="1" t="s">
        <v>12</v>
      </c>
    </row>
    <row r="2147" spans="1:10" ht="15.6" x14ac:dyDescent="0.3">
      <c r="A2147" s="2">
        <v>43114</v>
      </c>
      <c r="B2147" s="1" t="s">
        <v>0</v>
      </c>
      <c r="C2147" s="1" t="s">
        <v>7</v>
      </c>
      <c r="D2147" s="1" t="s">
        <v>15</v>
      </c>
      <c r="E2147" s="1">
        <v>499</v>
      </c>
      <c r="F2147" s="1">
        <v>10</v>
      </c>
      <c r="G2147" s="1">
        <v>4990</v>
      </c>
      <c r="H2147" s="1" t="s">
        <v>3</v>
      </c>
      <c r="I2147" s="1" t="s">
        <v>4</v>
      </c>
      <c r="J2147" s="1" t="s">
        <v>21</v>
      </c>
    </row>
    <row r="2148" spans="1:10" ht="15.6" x14ac:dyDescent="0.3">
      <c r="A2148" s="2">
        <v>43114</v>
      </c>
      <c r="B2148" s="1" t="s">
        <v>6</v>
      </c>
      <c r="C2148" s="1" t="s">
        <v>18</v>
      </c>
      <c r="D2148" s="1" t="s">
        <v>20</v>
      </c>
      <c r="E2148" s="1">
        <v>399</v>
      </c>
      <c r="F2148" s="1">
        <v>7</v>
      </c>
      <c r="G2148" s="1">
        <v>2793</v>
      </c>
      <c r="H2148" s="1" t="s">
        <v>3</v>
      </c>
      <c r="I2148" s="1" t="s">
        <v>4</v>
      </c>
      <c r="J2148" s="1" t="s">
        <v>5</v>
      </c>
    </row>
    <row r="2149" spans="1:10" ht="15.6" x14ac:dyDescent="0.3">
      <c r="A2149" s="2">
        <v>43114</v>
      </c>
      <c r="B2149" s="1" t="s">
        <v>10</v>
      </c>
      <c r="C2149" s="1" t="s">
        <v>1</v>
      </c>
      <c r="D2149" s="1" t="s">
        <v>8</v>
      </c>
      <c r="E2149" s="1">
        <v>299</v>
      </c>
      <c r="F2149" s="1">
        <v>9</v>
      </c>
      <c r="G2149" s="1">
        <v>2691</v>
      </c>
      <c r="H2149" s="1" t="s">
        <v>14</v>
      </c>
      <c r="I2149" s="1" t="s">
        <v>4</v>
      </c>
      <c r="J2149" s="1" t="s">
        <v>12</v>
      </c>
    </row>
    <row r="2150" spans="1:10" ht="15.6" x14ac:dyDescent="0.3">
      <c r="A2150" s="2">
        <v>43114</v>
      </c>
      <c r="B2150" s="1" t="s">
        <v>6</v>
      </c>
      <c r="C2150" s="1" t="s">
        <v>1</v>
      </c>
      <c r="D2150" s="1" t="s">
        <v>8</v>
      </c>
      <c r="E2150" s="1">
        <v>299</v>
      </c>
      <c r="F2150" s="1">
        <v>6</v>
      </c>
      <c r="G2150" s="1">
        <v>1794</v>
      </c>
      <c r="H2150" s="1" t="s">
        <v>3</v>
      </c>
      <c r="I2150" s="1" t="s">
        <v>17</v>
      </c>
      <c r="J2150" s="1" t="s">
        <v>12</v>
      </c>
    </row>
    <row r="2151" spans="1:10" ht="15.6" x14ac:dyDescent="0.3">
      <c r="A2151" s="2">
        <v>43114</v>
      </c>
      <c r="B2151" s="1" t="s">
        <v>10</v>
      </c>
      <c r="C2151" s="1" t="s">
        <v>22</v>
      </c>
      <c r="D2151" s="1" t="s">
        <v>2</v>
      </c>
      <c r="E2151" s="1">
        <v>199</v>
      </c>
      <c r="F2151" s="1">
        <v>2</v>
      </c>
      <c r="G2151" s="1">
        <v>398</v>
      </c>
      <c r="H2151" s="1" t="s">
        <v>14</v>
      </c>
      <c r="I2151" s="1" t="s">
        <v>4</v>
      </c>
      <c r="J2151" s="1" t="s">
        <v>19</v>
      </c>
    </row>
    <row r="2152" spans="1:10" ht="15.6" x14ac:dyDescent="0.3">
      <c r="A2152" s="2">
        <v>43114</v>
      </c>
      <c r="B2152" s="1" t="s">
        <v>6</v>
      </c>
      <c r="C2152" s="1" t="s">
        <v>16</v>
      </c>
      <c r="D2152" s="1" t="s">
        <v>13</v>
      </c>
      <c r="E2152" s="1">
        <v>99</v>
      </c>
      <c r="F2152" s="1">
        <v>4</v>
      </c>
      <c r="G2152" s="1">
        <v>396</v>
      </c>
      <c r="H2152" s="1" t="s">
        <v>3</v>
      </c>
      <c r="I2152" s="1" t="s">
        <v>4</v>
      </c>
      <c r="J2152" s="1" t="s">
        <v>19</v>
      </c>
    </row>
    <row r="2153" spans="1:10" ht="15.6" x14ac:dyDescent="0.3">
      <c r="A2153" s="2">
        <v>43114</v>
      </c>
      <c r="B2153" s="1" t="s">
        <v>6</v>
      </c>
      <c r="C2153" s="1" t="s">
        <v>23</v>
      </c>
      <c r="D2153" s="1" t="s">
        <v>8</v>
      </c>
      <c r="E2153" s="1">
        <v>299</v>
      </c>
      <c r="F2153" s="1">
        <v>4</v>
      </c>
      <c r="G2153" s="1">
        <v>1196</v>
      </c>
      <c r="H2153" s="1" t="s">
        <v>14</v>
      </c>
      <c r="I2153" s="1" t="s">
        <v>4</v>
      </c>
      <c r="J2153" s="1" t="s">
        <v>5</v>
      </c>
    </row>
    <row r="2154" spans="1:10" ht="15.6" x14ac:dyDescent="0.3">
      <c r="A2154" s="2">
        <v>43114</v>
      </c>
      <c r="B2154" s="1" t="s">
        <v>0</v>
      </c>
      <c r="C2154" s="1" t="s">
        <v>22</v>
      </c>
      <c r="D2154" s="1" t="s">
        <v>20</v>
      </c>
      <c r="E2154" s="1">
        <v>399</v>
      </c>
      <c r="F2154" s="1">
        <v>9</v>
      </c>
      <c r="G2154" s="1">
        <v>3591</v>
      </c>
      <c r="H2154" s="1" t="s">
        <v>3</v>
      </c>
      <c r="I2154" s="1" t="s">
        <v>4</v>
      </c>
      <c r="J2154" s="1" t="s">
        <v>21</v>
      </c>
    </row>
    <row r="2155" spans="1:10" ht="15.6" x14ac:dyDescent="0.3">
      <c r="A2155" s="2">
        <v>43114</v>
      </c>
      <c r="B2155" s="1" t="s">
        <v>0</v>
      </c>
      <c r="C2155" s="1" t="s">
        <v>23</v>
      </c>
      <c r="D2155" s="1" t="s">
        <v>8</v>
      </c>
      <c r="E2155" s="1">
        <v>299</v>
      </c>
      <c r="F2155" s="1">
        <v>5</v>
      </c>
      <c r="G2155" s="1">
        <v>1495</v>
      </c>
      <c r="H2155" s="1" t="s">
        <v>3</v>
      </c>
      <c r="I2155" s="1" t="s">
        <v>4</v>
      </c>
      <c r="J2155" s="1" t="s">
        <v>12</v>
      </c>
    </row>
    <row r="2156" spans="1:10" ht="15.6" x14ac:dyDescent="0.3">
      <c r="A2156" s="2">
        <v>43114</v>
      </c>
      <c r="B2156" s="1" t="s">
        <v>0</v>
      </c>
      <c r="C2156" s="1" t="s">
        <v>22</v>
      </c>
      <c r="D2156" s="1" t="s">
        <v>8</v>
      </c>
      <c r="E2156" s="1">
        <v>299</v>
      </c>
      <c r="F2156" s="1">
        <v>9</v>
      </c>
      <c r="G2156" s="1">
        <v>2691</v>
      </c>
      <c r="H2156" s="1" t="s">
        <v>3</v>
      </c>
      <c r="I2156" s="1" t="s">
        <v>4</v>
      </c>
      <c r="J2156" s="1" t="s">
        <v>12</v>
      </c>
    </row>
    <row r="2157" spans="1:10" ht="15.6" x14ac:dyDescent="0.3">
      <c r="A2157" s="2">
        <v>43114</v>
      </c>
      <c r="B2157" s="1" t="s">
        <v>6</v>
      </c>
      <c r="C2157" s="1" t="s">
        <v>1</v>
      </c>
      <c r="D2157" s="1" t="s">
        <v>20</v>
      </c>
      <c r="E2157" s="1">
        <v>399</v>
      </c>
      <c r="F2157" s="1">
        <v>5</v>
      </c>
      <c r="G2157" s="1">
        <v>1995</v>
      </c>
      <c r="H2157" s="1" t="s">
        <v>3</v>
      </c>
      <c r="I2157" s="1" t="s">
        <v>4</v>
      </c>
      <c r="J2157" s="1" t="s">
        <v>9</v>
      </c>
    </row>
    <row r="2158" spans="1:10" ht="15.6" x14ac:dyDescent="0.3">
      <c r="A2158" s="2">
        <v>43114</v>
      </c>
      <c r="B2158" s="1" t="s">
        <v>0</v>
      </c>
      <c r="C2158" s="1" t="s">
        <v>23</v>
      </c>
      <c r="D2158" s="1" t="s">
        <v>13</v>
      </c>
      <c r="E2158" s="1">
        <v>99</v>
      </c>
      <c r="F2158" s="1">
        <v>7</v>
      </c>
      <c r="G2158" s="1">
        <v>693</v>
      </c>
      <c r="H2158" s="1" t="s">
        <v>3</v>
      </c>
      <c r="I2158" s="1" t="s">
        <v>4</v>
      </c>
      <c r="J2158" s="1" t="s">
        <v>9</v>
      </c>
    </row>
    <row r="2159" spans="1:10" ht="15.6" x14ac:dyDescent="0.3">
      <c r="A2159" s="2">
        <v>43115</v>
      </c>
      <c r="B2159" s="1" t="s">
        <v>6</v>
      </c>
      <c r="C2159" s="1" t="s">
        <v>16</v>
      </c>
      <c r="D2159" s="1" t="s">
        <v>13</v>
      </c>
      <c r="E2159" s="1">
        <v>99</v>
      </c>
      <c r="F2159" s="1">
        <v>8</v>
      </c>
      <c r="G2159" s="1">
        <v>792</v>
      </c>
      <c r="H2159" s="1" t="s">
        <v>3</v>
      </c>
      <c r="I2159" s="1" t="s">
        <v>4</v>
      </c>
      <c r="J2159" s="1" t="s">
        <v>5</v>
      </c>
    </row>
    <row r="2160" spans="1:10" ht="15.6" x14ac:dyDescent="0.3">
      <c r="A2160" s="2">
        <v>43115</v>
      </c>
      <c r="B2160" s="1" t="s">
        <v>10</v>
      </c>
      <c r="C2160" s="1" t="s">
        <v>18</v>
      </c>
      <c r="D2160" s="1" t="s">
        <v>13</v>
      </c>
      <c r="E2160" s="1">
        <v>99</v>
      </c>
      <c r="F2160" s="1">
        <v>9</v>
      </c>
      <c r="G2160" s="1">
        <v>891</v>
      </c>
      <c r="H2160" s="1" t="s">
        <v>3</v>
      </c>
      <c r="I2160" s="1" t="s">
        <v>4</v>
      </c>
      <c r="J2160" s="1" t="s">
        <v>19</v>
      </c>
    </row>
    <row r="2161" spans="1:10" ht="15.6" x14ac:dyDescent="0.3">
      <c r="A2161" s="2">
        <v>43115</v>
      </c>
      <c r="B2161" s="1" t="s">
        <v>6</v>
      </c>
      <c r="C2161" s="1" t="s">
        <v>1</v>
      </c>
      <c r="D2161" s="1" t="s">
        <v>20</v>
      </c>
      <c r="E2161" s="1">
        <v>399</v>
      </c>
      <c r="F2161" s="1">
        <v>10</v>
      </c>
      <c r="G2161" s="1">
        <v>3990</v>
      </c>
      <c r="H2161" s="1" t="s">
        <v>14</v>
      </c>
      <c r="I2161" s="1" t="s">
        <v>4</v>
      </c>
      <c r="J2161" s="1" t="s">
        <v>12</v>
      </c>
    </row>
    <row r="2162" spans="1:10" ht="15.6" x14ac:dyDescent="0.3">
      <c r="A2162" s="2">
        <v>43115</v>
      </c>
      <c r="B2162" s="1" t="s">
        <v>0</v>
      </c>
      <c r="C2162" s="1" t="s">
        <v>7</v>
      </c>
      <c r="D2162" s="1" t="s">
        <v>8</v>
      </c>
      <c r="E2162" s="1">
        <v>299</v>
      </c>
      <c r="F2162" s="1">
        <v>1</v>
      </c>
      <c r="G2162" s="1">
        <v>299</v>
      </c>
      <c r="H2162" s="1" t="s">
        <v>3</v>
      </c>
      <c r="I2162" s="1" t="s">
        <v>4</v>
      </c>
      <c r="J2162" s="1" t="s">
        <v>12</v>
      </c>
    </row>
    <row r="2163" spans="1:10" ht="15.6" x14ac:dyDescent="0.3">
      <c r="A2163" s="2">
        <v>43115</v>
      </c>
      <c r="B2163" s="1" t="s">
        <v>10</v>
      </c>
      <c r="C2163" s="1" t="s">
        <v>11</v>
      </c>
      <c r="D2163" s="1" t="s">
        <v>15</v>
      </c>
      <c r="E2163" s="1">
        <v>499</v>
      </c>
      <c r="F2163" s="1">
        <v>10</v>
      </c>
      <c r="G2163" s="1">
        <v>4990</v>
      </c>
      <c r="H2163" s="1" t="s">
        <v>3</v>
      </c>
      <c r="I2163" s="1" t="s">
        <v>4</v>
      </c>
      <c r="J2163" s="1" t="s">
        <v>19</v>
      </c>
    </row>
    <row r="2164" spans="1:10" ht="15.6" x14ac:dyDescent="0.3">
      <c r="A2164" s="2">
        <v>43115</v>
      </c>
      <c r="B2164" s="1" t="s">
        <v>0</v>
      </c>
      <c r="C2164" s="1" t="s">
        <v>22</v>
      </c>
      <c r="D2164" s="1" t="s">
        <v>15</v>
      </c>
      <c r="E2164" s="1">
        <v>499</v>
      </c>
      <c r="F2164" s="1">
        <v>4</v>
      </c>
      <c r="G2164" s="1">
        <v>1996</v>
      </c>
      <c r="H2164" s="1" t="s">
        <v>14</v>
      </c>
      <c r="I2164" s="1" t="s">
        <v>4</v>
      </c>
      <c r="J2164" s="1" t="s">
        <v>19</v>
      </c>
    </row>
    <row r="2165" spans="1:10" ht="15.6" x14ac:dyDescent="0.3">
      <c r="A2165" s="2">
        <v>43115</v>
      </c>
      <c r="B2165" s="1" t="s">
        <v>10</v>
      </c>
      <c r="C2165" s="1" t="s">
        <v>1</v>
      </c>
      <c r="D2165" s="1" t="s">
        <v>13</v>
      </c>
      <c r="E2165" s="1">
        <v>99</v>
      </c>
      <c r="F2165" s="1">
        <v>9</v>
      </c>
      <c r="G2165" s="1">
        <v>891</v>
      </c>
      <c r="H2165" s="1" t="s">
        <v>3</v>
      </c>
      <c r="I2165" s="1" t="s">
        <v>4</v>
      </c>
      <c r="J2165" s="1" t="s">
        <v>12</v>
      </c>
    </row>
    <row r="2166" spans="1:10" ht="15.6" x14ac:dyDescent="0.3">
      <c r="A2166" s="2">
        <v>43115</v>
      </c>
      <c r="B2166" s="1" t="s">
        <v>0</v>
      </c>
      <c r="C2166" s="1" t="s">
        <v>11</v>
      </c>
      <c r="D2166" s="1" t="s">
        <v>8</v>
      </c>
      <c r="E2166" s="1">
        <v>299</v>
      </c>
      <c r="F2166" s="1">
        <v>10</v>
      </c>
      <c r="G2166" s="1">
        <v>2990</v>
      </c>
      <c r="H2166" s="1" t="s">
        <v>3</v>
      </c>
      <c r="I2166" s="1" t="s">
        <v>4</v>
      </c>
      <c r="J2166" s="1" t="s">
        <v>12</v>
      </c>
    </row>
    <row r="2167" spans="1:10" ht="15.6" x14ac:dyDescent="0.3">
      <c r="A2167" s="2">
        <v>43116</v>
      </c>
      <c r="B2167" s="1" t="s">
        <v>6</v>
      </c>
      <c r="C2167" s="1" t="s">
        <v>18</v>
      </c>
      <c r="D2167" s="1" t="s">
        <v>8</v>
      </c>
      <c r="E2167" s="1">
        <v>299</v>
      </c>
      <c r="F2167" s="1">
        <v>1</v>
      </c>
      <c r="G2167" s="1">
        <v>299</v>
      </c>
      <c r="H2167" s="1" t="s">
        <v>3</v>
      </c>
      <c r="I2167" s="1" t="s">
        <v>17</v>
      </c>
      <c r="J2167" s="1" t="s">
        <v>12</v>
      </c>
    </row>
    <row r="2168" spans="1:10" ht="15.6" x14ac:dyDescent="0.3">
      <c r="A2168" s="2">
        <v>43117</v>
      </c>
      <c r="B2168" s="1" t="s">
        <v>10</v>
      </c>
      <c r="C2168" s="1" t="s">
        <v>1</v>
      </c>
      <c r="D2168" s="1" t="s">
        <v>13</v>
      </c>
      <c r="E2168" s="1">
        <v>99</v>
      </c>
      <c r="F2168" s="1">
        <v>3</v>
      </c>
      <c r="G2168" s="1">
        <v>297</v>
      </c>
      <c r="H2168" s="1" t="s">
        <v>3</v>
      </c>
      <c r="I2168" s="1" t="s">
        <v>4</v>
      </c>
      <c r="J2168" s="1" t="s">
        <v>12</v>
      </c>
    </row>
    <row r="2169" spans="1:10" ht="15.6" x14ac:dyDescent="0.3">
      <c r="A2169" s="2">
        <v>43118</v>
      </c>
      <c r="B2169" s="1" t="s">
        <v>0</v>
      </c>
      <c r="C2169" s="1" t="s">
        <v>7</v>
      </c>
      <c r="D2169" s="1" t="s">
        <v>20</v>
      </c>
      <c r="E2169" s="1">
        <v>399</v>
      </c>
      <c r="F2169" s="1">
        <v>1</v>
      </c>
      <c r="G2169" s="1">
        <v>399</v>
      </c>
      <c r="H2169" s="1" t="s">
        <v>14</v>
      </c>
      <c r="I2169" s="1" t="s">
        <v>4</v>
      </c>
      <c r="J2169" s="1" t="s">
        <v>12</v>
      </c>
    </row>
    <row r="2170" spans="1:10" ht="15.6" x14ac:dyDescent="0.3">
      <c r="A2170" s="2">
        <v>43118</v>
      </c>
      <c r="B2170" s="1" t="s">
        <v>10</v>
      </c>
      <c r="C2170" s="1" t="s">
        <v>18</v>
      </c>
      <c r="D2170" s="1" t="s">
        <v>20</v>
      </c>
      <c r="E2170" s="1">
        <v>399</v>
      </c>
      <c r="F2170" s="1">
        <v>2</v>
      </c>
      <c r="G2170" s="1">
        <v>798</v>
      </c>
      <c r="H2170" s="1" t="s">
        <v>3</v>
      </c>
      <c r="I2170" s="1" t="s">
        <v>4</v>
      </c>
      <c r="J2170" s="1" t="s">
        <v>19</v>
      </c>
    </row>
    <row r="2171" spans="1:10" ht="15.6" x14ac:dyDescent="0.3">
      <c r="A2171" s="2">
        <v>43118</v>
      </c>
      <c r="B2171" s="1" t="s">
        <v>6</v>
      </c>
      <c r="C2171" s="1" t="s">
        <v>11</v>
      </c>
      <c r="D2171" s="1" t="s">
        <v>2</v>
      </c>
      <c r="E2171" s="1">
        <v>199</v>
      </c>
      <c r="F2171" s="1">
        <v>8</v>
      </c>
      <c r="G2171" s="1">
        <v>1592</v>
      </c>
      <c r="H2171" s="1" t="s">
        <v>14</v>
      </c>
      <c r="I2171" s="1" t="s">
        <v>4</v>
      </c>
      <c r="J2171" s="1" t="s">
        <v>9</v>
      </c>
    </row>
    <row r="2172" spans="1:10" ht="15.6" x14ac:dyDescent="0.3">
      <c r="A2172" s="2">
        <v>43118</v>
      </c>
      <c r="B2172" s="1" t="s">
        <v>6</v>
      </c>
      <c r="C2172" s="1" t="s">
        <v>16</v>
      </c>
      <c r="D2172" s="1" t="s">
        <v>8</v>
      </c>
      <c r="E2172" s="1">
        <v>299</v>
      </c>
      <c r="F2172" s="1">
        <v>6</v>
      </c>
      <c r="G2172" s="1">
        <v>1794</v>
      </c>
      <c r="H2172" s="1" t="s">
        <v>3</v>
      </c>
      <c r="I2172" s="1" t="s">
        <v>4</v>
      </c>
      <c r="J2172" s="1" t="s">
        <v>21</v>
      </c>
    </row>
    <row r="2173" spans="1:10" ht="15.6" x14ac:dyDescent="0.3">
      <c r="A2173" s="2">
        <v>43118</v>
      </c>
      <c r="B2173" s="1" t="s">
        <v>10</v>
      </c>
      <c r="C2173" s="1" t="s">
        <v>1</v>
      </c>
      <c r="D2173" s="1" t="s">
        <v>20</v>
      </c>
      <c r="E2173" s="1">
        <v>399</v>
      </c>
      <c r="F2173" s="1">
        <v>4</v>
      </c>
      <c r="G2173" s="1">
        <v>1596</v>
      </c>
      <c r="H2173" s="1" t="s">
        <v>3</v>
      </c>
      <c r="I2173" s="1" t="s">
        <v>4</v>
      </c>
      <c r="J2173" s="1" t="s">
        <v>21</v>
      </c>
    </row>
    <row r="2174" spans="1:10" ht="15.6" x14ac:dyDescent="0.3">
      <c r="A2174" s="2">
        <v>43118</v>
      </c>
      <c r="B2174" s="1" t="s">
        <v>10</v>
      </c>
      <c r="C2174" s="1" t="s">
        <v>22</v>
      </c>
      <c r="D2174" s="1" t="s">
        <v>13</v>
      </c>
      <c r="E2174" s="1">
        <v>99</v>
      </c>
      <c r="F2174" s="1">
        <v>7</v>
      </c>
      <c r="G2174" s="1">
        <v>693</v>
      </c>
      <c r="H2174" s="1" t="s">
        <v>3</v>
      </c>
      <c r="I2174" s="1" t="s">
        <v>4</v>
      </c>
      <c r="J2174" s="1" t="s">
        <v>12</v>
      </c>
    </row>
    <row r="2175" spans="1:10" ht="15.6" x14ac:dyDescent="0.3">
      <c r="A2175" s="2">
        <v>43118</v>
      </c>
      <c r="B2175" s="1" t="s">
        <v>10</v>
      </c>
      <c r="C2175" s="1" t="s">
        <v>1</v>
      </c>
      <c r="D2175" s="1" t="s">
        <v>15</v>
      </c>
      <c r="E2175" s="1">
        <v>499</v>
      </c>
      <c r="F2175" s="1">
        <v>2</v>
      </c>
      <c r="G2175" s="1">
        <v>998</v>
      </c>
      <c r="H2175" s="1" t="s">
        <v>14</v>
      </c>
      <c r="I2175" s="1" t="s">
        <v>4</v>
      </c>
      <c r="J2175" s="1" t="s">
        <v>12</v>
      </c>
    </row>
    <row r="2176" spans="1:10" ht="15.6" x14ac:dyDescent="0.3">
      <c r="A2176" s="2">
        <v>43118</v>
      </c>
      <c r="B2176" s="1" t="s">
        <v>10</v>
      </c>
      <c r="C2176" s="1" t="s">
        <v>22</v>
      </c>
      <c r="D2176" s="1" t="s">
        <v>20</v>
      </c>
      <c r="E2176" s="1">
        <v>399</v>
      </c>
      <c r="F2176" s="1">
        <v>1</v>
      </c>
      <c r="G2176" s="1">
        <v>399</v>
      </c>
      <c r="H2176" s="1" t="s">
        <v>14</v>
      </c>
      <c r="I2176" s="1" t="s">
        <v>4</v>
      </c>
      <c r="J2176" s="1" t="s">
        <v>19</v>
      </c>
    </row>
    <row r="2177" spans="1:10" ht="15.6" x14ac:dyDescent="0.3">
      <c r="A2177" s="2">
        <v>43118</v>
      </c>
      <c r="B2177" s="1" t="s">
        <v>6</v>
      </c>
      <c r="C2177" s="1" t="s">
        <v>7</v>
      </c>
      <c r="D2177" s="1" t="s">
        <v>13</v>
      </c>
      <c r="E2177" s="1">
        <v>99</v>
      </c>
      <c r="F2177" s="1">
        <v>8</v>
      </c>
      <c r="G2177" s="1">
        <v>792</v>
      </c>
      <c r="H2177" s="1" t="s">
        <v>3</v>
      </c>
      <c r="I2177" s="1" t="s">
        <v>4</v>
      </c>
      <c r="J2177" s="1" t="s">
        <v>19</v>
      </c>
    </row>
    <row r="2178" spans="1:10" ht="15.6" x14ac:dyDescent="0.3">
      <c r="A2178" s="2">
        <v>43118</v>
      </c>
      <c r="B2178" s="1" t="s">
        <v>10</v>
      </c>
      <c r="C2178" s="1" t="s">
        <v>16</v>
      </c>
      <c r="D2178" s="1" t="s">
        <v>13</v>
      </c>
      <c r="E2178" s="1">
        <v>99</v>
      </c>
      <c r="F2178" s="1">
        <v>4</v>
      </c>
      <c r="G2178" s="1">
        <v>396</v>
      </c>
      <c r="H2178" s="1" t="s">
        <v>3</v>
      </c>
      <c r="I2178" s="1" t="s">
        <v>4</v>
      </c>
      <c r="J2178" s="1" t="s">
        <v>12</v>
      </c>
    </row>
    <row r="2179" spans="1:10" ht="15.6" x14ac:dyDescent="0.3">
      <c r="A2179" s="2">
        <v>43119</v>
      </c>
      <c r="B2179" s="1" t="s">
        <v>10</v>
      </c>
      <c r="C2179" s="1" t="s">
        <v>7</v>
      </c>
      <c r="D2179" s="1" t="s">
        <v>2</v>
      </c>
      <c r="E2179" s="1">
        <v>199</v>
      </c>
      <c r="F2179" s="1">
        <v>1</v>
      </c>
      <c r="G2179" s="1">
        <v>199</v>
      </c>
      <c r="H2179" s="1" t="s">
        <v>3</v>
      </c>
      <c r="I2179" s="1" t="s">
        <v>4</v>
      </c>
      <c r="J2179" s="1" t="s">
        <v>19</v>
      </c>
    </row>
    <row r="2180" spans="1:10" ht="15.6" x14ac:dyDescent="0.3">
      <c r="A2180" s="2">
        <v>43119</v>
      </c>
      <c r="B2180" s="1" t="s">
        <v>0</v>
      </c>
      <c r="C2180" s="1" t="s">
        <v>22</v>
      </c>
      <c r="D2180" s="1" t="s">
        <v>8</v>
      </c>
      <c r="E2180" s="1">
        <v>299</v>
      </c>
      <c r="F2180" s="1">
        <v>7</v>
      </c>
      <c r="G2180" s="1">
        <v>2093</v>
      </c>
      <c r="H2180" s="1" t="s">
        <v>3</v>
      </c>
      <c r="I2180" s="1" t="s">
        <v>4</v>
      </c>
      <c r="J2180" s="1" t="s">
        <v>12</v>
      </c>
    </row>
    <row r="2181" spans="1:10" ht="15.6" x14ac:dyDescent="0.3">
      <c r="A2181" s="2">
        <v>43119</v>
      </c>
      <c r="B2181" s="1" t="s">
        <v>0</v>
      </c>
      <c r="C2181" s="1" t="s">
        <v>7</v>
      </c>
      <c r="D2181" s="1" t="s">
        <v>2</v>
      </c>
      <c r="E2181" s="1">
        <v>199</v>
      </c>
      <c r="F2181" s="1">
        <v>2</v>
      </c>
      <c r="G2181" s="1">
        <v>398</v>
      </c>
      <c r="H2181" s="1" t="s">
        <v>3</v>
      </c>
      <c r="I2181" s="1" t="s">
        <v>17</v>
      </c>
      <c r="J2181" s="1" t="s">
        <v>12</v>
      </c>
    </row>
    <row r="2182" spans="1:10" ht="15.6" x14ac:dyDescent="0.3">
      <c r="A2182" s="2">
        <v>43119</v>
      </c>
      <c r="B2182" s="1" t="s">
        <v>0</v>
      </c>
      <c r="C2182" s="1" t="s">
        <v>22</v>
      </c>
      <c r="D2182" s="1" t="s">
        <v>2</v>
      </c>
      <c r="E2182" s="1">
        <v>199</v>
      </c>
      <c r="F2182" s="1">
        <v>2</v>
      </c>
      <c r="G2182" s="1">
        <v>398</v>
      </c>
      <c r="H2182" s="1" t="s">
        <v>3</v>
      </c>
      <c r="I2182" s="1" t="s">
        <v>4</v>
      </c>
      <c r="J2182" s="1" t="s">
        <v>5</v>
      </c>
    </row>
    <row r="2183" spans="1:10" ht="15.6" x14ac:dyDescent="0.3">
      <c r="A2183" s="2">
        <v>43119</v>
      </c>
      <c r="B2183" s="1" t="s">
        <v>10</v>
      </c>
      <c r="C2183" s="1" t="s">
        <v>23</v>
      </c>
      <c r="D2183" s="1" t="s">
        <v>8</v>
      </c>
      <c r="E2183" s="1">
        <v>299</v>
      </c>
      <c r="F2183" s="1">
        <v>5</v>
      </c>
      <c r="G2183" s="1">
        <v>1495</v>
      </c>
      <c r="H2183" s="1" t="s">
        <v>3</v>
      </c>
      <c r="I2183" s="1" t="s">
        <v>4</v>
      </c>
      <c r="J2183" s="1" t="s">
        <v>9</v>
      </c>
    </row>
    <row r="2184" spans="1:10" ht="15.6" x14ac:dyDescent="0.3">
      <c r="A2184" s="2">
        <v>43119</v>
      </c>
      <c r="B2184" s="1" t="s">
        <v>6</v>
      </c>
      <c r="C2184" s="1" t="s">
        <v>18</v>
      </c>
      <c r="D2184" s="1" t="s">
        <v>8</v>
      </c>
      <c r="E2184" s="1">
        <v>299</v>
      </c>
      <c r="F2184" s="1">
        <v>4</v>
      </c>
      <c r="G2184" s="1">
        <v>1196</v>
      </c>
      <c r="H2184" s="1" t="s">
        <v>14</v>
      </c>
      <c r="I2184" s="1" t="s">
        <v>4</v>
      </c>
      <c r="J2184" s="1" t="s">
        <v>12</v>
      </c>
    </row>
    <row r="2185" spans="1:10" ht="15.6" x14ac:dyDescent="0.3">
      <c r="A2185" s="2">
        <v>43119</v>
      </c>
      <c r="B2185" s="1" t="s">
        <v>6</v>
      </c>
      <c r="C2185" s="1" t="s">
        <v>18</v>
      </c>
      <c r="D2185" s="1" t="s">
        <v>8</v>
      </c>
      <c r="E2185" s="1">
        <v>299</v>
      </c>
      <c r="F2185" s="1">
        <v>5</v>
      </c>
      <c r="G2185" s="1">
        <v>1495</v>
      </c>
      <c r="H2185" s="1" t="s">
        <v>3</v>
      </c>
      <c r="I2185" s="1" t="s">
        <v>17</v>
      </c>
      <c r="J2185" s="1" t="s">
        <v>19</v>
      </c>
    </row>
    <row r="2186" spans="1:10" ht="15.6" x14ac:dyDescent="0.3">
      <c r="A2186" s="2">
        <v>43120</v>
      </c>
      <c r="B2186" s="1" t="s">
        <v>0</v>
      </c>
      <c r="C2186" s="1" t="s">
        <v>1</v>
      </c>
      <c r="D2186" s="1" t="s">
        <v>15</v>
      </c>
      <c r="E2186" s="1">
        <v>499</v>
      </c>
      <c r="F2186" s="1">
        <v>10</v>
      </c>
      <c r="G2186" s="1">
        <v>4990</v>
      </c>
      <c r="H2186" s="1" t="s">
        <v>14</v>
      </c>
      <c r="I2186" s="1" t="s">
        <v>4</v>
      </c>
      <c r="J2186" s="1" t="s">
        <v>19</v>
      </c>
    </row>
    <row r="2187" spans="1:10" ht="15.6" x14ac:dyDescent="0.3">
      <c r="A2187" s="2">
        <v>43120</v>
      </c>
      <c r="B2187" s="1" t="s">
        <v>6</v>
      </c>
      <c r="C2187" s="1" t="s">
        <v>22</v>
      </c>
      <c r="D2187" s="1" t="s">
        <v>2</v>
      </c>
      <c r="E2187" s="1">
        <v>199</v>
      </c>
      <c r="F2187" s="1">
        <v>1</v>
      </c>
      <c r="G2187" s="1">
        <v>199</v>
      </c>
      <c r="H2187" s="1" t="s">
        <v>3</v>
      </c>
      <c r="I2187" s="1" t="s">
        <v>4</v>
      </c>
      <c r="J2187" s="1" t="s">
        <v>19</v>
      </c>
    </row>
    <row r="2188" spans="1:10" ht="15.6" x14ac:dyDescent="0.3">
      <c r="A2188" s="2">
        <v>43120</v>
      </c>
      <c r="B2188" s="1" t="s">
        <v>0</v>
      </c>
      <c r="C2188" s="1" t="s">
        <v>7</v>
      </c>
      <c r="D2188" s="1" t="s">
        <v>15</v>
      </c>
      <c r="E2188" s="1">
        <v>499</v>
      </c>
      <c r="F2188" s="1">
        <v>10</v>
      </c>
      <c r="G2188" s="1">
        <v>4990</v>
      </c>
      <c r="H2188" s="1" t="s">
        <v>14</v>
      </c>
      <c r="I2188" s="1" t="s">
        <v>4</v>
      </c>
      <c r="J2188" s="1" t="s">
        <v>12</v>
      </c>
    </row>
    <row r="2189" spans="1:10" ht="15.6" x14ac:dyDescent="0.3">
      <c r="A2189" s="2">
        <v>43120</v>
      </c>
      <c r="B2189" s="1" t="s">
        <v>6</v>
      </c>
      <c r="C2189" s="1" t="s">
        <v>7</v>
      </c>
      <c r="D2189" s="1" t="s">
        <v>13</v>
      </c>
      <c r="E2189" s="1">
        <v>99</v>
      </c>
      <c r="F2189" s="1">
        <v>6</v>
      </c>
      <c r="G2189" s="1">
        <v>594</v>
      </c>
      <c r="H2189" s="1" t="s">
        <v>14</v>
      </c>
      <c r="I2189" s="1" t="s">
        <v>4</v>
      </c>
      <c r="J2189" s="1" t="s">
        <v>12</v>
      </c>
    </row>
    <row r="2190" spans="1:10" ht="15.6" x14ac:dyDescent="0.3">
      <c r="A2190" s="2">
        <v>43120</v>
      </c>
      <c r="B2190" s="1" t="s">
        <v>6</v>
      </c>
      <c r="C2190" s="1" t="s">
        <v>16</v>
      </c>
      <c r="D2190" s="1" t="s">
        <v>8</v>
      </c>
      <c r="E2190" s="1">
        <v>299</v>
      </c>
      <c r="F2190" s="1">
        <v>6</v>
      </c>
      <c r="G2190" s="1">
        <v>1794</v>
      </c>
      <c r="H2190" s="1" t="s">
        <v>14</v>
      </c>
      <c r="I2190" s="1" t="s">
        <v>4</v>
      </c>
      <c r="J2190" s="1" t="s">
        <v>19</v>
      </c>
    </row>
    <row r="2191" spans="1:10" ht="15.6" x14ac:dyDescent="0.3">
      <c r="A2191" s="2">
        <v>43120</v>
      </c>
      <c r="B2191" s="1" t="s">
        <v>6</v>
      </c>
      <c r="C2191" s="1" t="s">
        <v>23</v>
      </c>
      <c r="D2191" s="1" t="s">
        <v>2</v>
      </c>
      <c r="E2191" s="1">
        <v>199</v>
      </c>
      <c r="F2191" s="1">
        <v>1</v>
      </c>
      <c r="G2191" s="1">
        <v>199</v>
      </c>
      <c r="H2191" s="1" t="s">
        <v>3</v>
      </c>
      <c r="I2191" s="1" t="s">
        <v>4</v>
      </c>
      <c r="J2191" s="1" t="s">
        <v>12</v>
      </c>
    </row>
    <row r="2192" spans="1:10" ht="15.6" x14ac:dyDescent="0.3">
      <c r="A2192" s="2">
        <v>43121</v>
      </c>
      <c r="B2192" s="1" t="s">
        <v>6</v>
      </c>
      <c r="C2192" s="1" t="s">
        <v>11</v>
      </c>
      <c r="D2192" s="1" t="s">
        <v>15</v>
      </c>
      <c r="E2192" s="1">
        <v>499</v>
      </c>
      <c r="F2192" s="1">
        <v>4</v>
      </c>
      <c r="G2192" s="1">
        <v>1996</v>
      </c>
      <c r="H2192" s="1" t="s">
        <v>3</v>
      </c>
      <c r="I2192" s="1" t="s">
        <v>4</v>
      </c>
      <c r="J2192" s="1" t="s">
        <v>12</v>
      </c>
    </row>
    <row r="2193" spans="1:10" ht="15.6" x14ac:dyDescent="0.3">
      <c r="A2193" s="2">
        <v>43122</v>
      </c>
      <c r="B2193" s="1" t="s">
        <v>6</v>
      </c>
      <c r="C2193" s="1" t="s">
        <v>22</v>
      </c>
      <c r="D2193" s="1" t="s">
        <v>8</v>
      </c>
      <c r="E2193" s="1">
        <v>299</v>
      </c>
      <c r="F2193" s="1">
        <v>3</v>
      </c>
      <c r="G2193" s="1">
        <v>897</v>
      </c>
      <c r="H2193" s="1" t="s">
        <v>3</v>
      </c>
      <c r="I2193" s="1" t="s">
        <v>4</v>
      </c>
      <c r="J2193" s="1" t="s">
        <v>12</v>
      </c>
    </row>
    <row r="2194" spans="1:10" ht="15.6" x14ac:dyDescent="0.3">
      <c r="A2194" s="2">
        <v>43122</v>
      </c>
      <c r="B2194" s="1" t="s">
        <v>6</v>
      </c>
      <c r="C2194" s="1" t="s">
        <v>18</v>
      </c>
      <c r="D2194" s="1" t="s">
        <v>2</v>
      </c>
      <c r="E2194" s="1">
        <v>199</v>
      </c>
      <c r="F2194" s="1">
        <v>1</v>
      </c>
      <c r="G2194" s="1">
        <v>199</v>
      </c>
      <c r="H2194" s="1" t="s">
        <v>3</v>
      </c>
      <c r="I2194" s="1" t="s">
        <v>4</v>
      </c>
      <c r="J2194" s="1" t="s">
        <v>9</v>
      </c>
    </row>
    <row r="2195" spans="1:10" ht="15.6" x14ac:dyDescent="0.3">
      <c r="A2195" s="2">
        <v>43122</v>
      </c>
      <c r="B2195" s="1" t="s">
        <v>6</v>
      </c>
      <c r="C2195" s="1" t="s">
        <v>16</v>
      </c>
      <c r="D2195" s="1" t="s">
        <v>13</v>
      </c>
      <c r="E2195" s="1">
        <v>99</v>
      </c>
      <c r="F2195" s="1">
        <v>2</v>
      </c>
      <c r="G2195" s="1">
        <v>198</v>
      </c>
      <c r="H2195" s="1" t="s">
        <v>3</v>
      </c>
      <c r="I2195" s="1" t="s">
        <v>4</v>
      </c>
      <c r="J2195" s="1" t="s">
        <v>21</v>
      </c>
    </row>
    <row r="2196" spans="1:10" ht="15.6" x14ac:dyDescent="0.3">
      <c r="A2196" s="2">
        <v>43122</v>
      </c>
      <c r="B2196" s="1" t="s">
        <v>0</v>
      </c>
      <c r="C2196" s="1" t="s">
        <v>16</v>
      </c>
      <c r="D2196" s="1" t="s">
        <v>8</v>
      </c>
      <c r="E2196" s="1">
        <v>299</v>
      </c>
      <c r="F2196" s="1">
        <v>6</v>
      </c>
      <c r="G2196" s="1">
        <v>1794</v>
      </c>
      <c r="H2196" s="1" t="s">
        <v>3</v>
      </c>
      <c r="I2196" s="1" t="s">
        <v>4</v>
      </c>
      <c r="J2196" s="1" t="s">
        <v>5</v>
      </c>
    </row>
    <row r="2197" spans="1:10" ht="15.6" x14ac:dyDescent="0.3">
      <c r="A2197" s="2">
        <v>43122</v>
      </c>
      <c r="B2197" s="1" t="s">
        <v>6</v>
      </c>
      <c r="C2197" s="1" t="s">
        <v>11</v>
      </c>
      <c r="D2197" s="1" t="s">
        <v>2</v>
      </c>
      <c r="E2197" s="1">
        <v>199</v>
      </c>
      <c r="F2197" s="1">
        <v>7</v>
      </c>
      <c r="G2197" s="1">
        <v>1393</v>
      </c>
      <c r="H2197" s="1" t="s">
        <v>14</v>
      </c>
      <c r="I2197" s="1" t="s">
        <v>17</v>
      </c>
      <c r="J2197" s="1" t="s">
        <v>12</v>
      </c>
    </row>
    <row r="2198" spans="1:10" ht="15.6" x14ac:dyDescent="0.3">
      <c r="A2198" s="2">
        <v>43123</v>
      </c>
      <c r="B2198" s="1" t="s">
        <v>6</v>
      </c>
      <c r="C2198" s="1" t="s">
        <v>7</v>
      </c>
      <c r="D2198" s="1" t="s">
        <v>13</v>
      </c>
      <c r="E2198" s="1">
        <v>99</v>
      </c>
      <c r="F2198" s="1">
        <v>3</v>
      </c>
      <c r="G2198" s="1">
        <v>297</v>
      </c>
      <c r="H2198" s="1" t="s">
        <v>3</v>
      </c>
      <c r="I2198" s="1" t="s">
        <v>17</v>
      </c>
      <c r="J2198" s="1" t="s">
        <v>12</v>
      </c>
    </row>
    <row r="2199" spans="1:10" ht="15.6" x14ac:dyDescent="0.3">
      <c r="A2199" s="2">
        <v>43123</v>
      </c>
      <c r="B2199" s="1" t="s">
        <v>10</v>
      </c>
      <c r="C2199" s="1" t="s">
        <v>11</v>
      </c>
      <c r="D2199" s="1" t="s">
        <v>8</v>
      </c>
      <c r="E2199" s="1">
        <v>299</v>
      </c>
      <c r="F2199" s="1">
        <v>3</v>
      </c>
      <c r="G2199" s="1">
        <v>897</v>
      </c>
      <c r="H2199" s="1" t="s">
        <v>3</v>
      </c>
      <c r="I2199" s="1" t="s">
        <v>4</v>
      </c>
      <c r="J2199" s="1" t="s">
        <v>5</v>
      </c>
    </row>
    <row r="2200" spans="1:10" ht="15.6" x14ac:dyDescent="0.3">
      <c r="A2200" s="2">
        <v>43124</v>
      </c>
      <c r="B2200" s="1" t="s">
        <v>10</v>
      </c>
      <c r="C2200" s="1" t="s">
        <v>7</v>
      </c>
      <c r="D2200" s="1" t="s">
        <v>8</v>
      </c>
      <c r="E2200" s="1">
        <v>299</v>
      </c>
      <c r="F2200" s="1">
        <v>5</v>
      </c>
      <c r="G2200" s="1">
        <v>1495</v>
      </c>
      <c r="H2200" s="1" t="s">
        <v>14</v>
      </c>
      <c r="I2200" s="1" t="s">
        <v>4</v>
      </c>
      <c r="J2200" s="1" t="s">
        <v>5</v>
      </c>
    </row>
    <row r="2201" spans="1:10" ht="15.6" x14ac:dyDescent="0.3">
      <c r="A2201" s="2">
        <v>43125</v>
      </c>
      <c r="B2201" s="1" t="s">
        <v>6</v>
      </c>
      <c r="C2201" s="1" t="s">
        <v>18</v>
      </c>
      <c r="D2201" s="1" t="s">
        <v>15</v>
      </c>
      <c r="E2201" s="1">
        <v>499</v>
      </c>
      <c r="F2201" s="1">
        <v>6</v>
      </c>
      <c r="G2201" s="1">
        <v>2994</v>
      </c>
      <c r="H2201" s="1" t="s">
        <v>14</v>
      </c>
      <c r="I2201" s="1" t="s">
        <v>4</v>
      </c>
      <c r="J2201" s="1" t="s">
        <v>12</v>
      </c>
    </row>
    <row r="2202" spans="1:10" ht="15.6" x14ac:dyDescent="0.3">
      <c r="A2202" s="2">
        <v>43125</v>
      </c>
      <c r="B2202" s="1" t="s">
        <v>0</v>
      </c>
      <c r="C2202" s="1" t="s">
        <v>22</v>
      </c>
      <c r="D2202" s="1" t="s">
        <v>8</v>
      </c>
      <c r="E2202" s="1">
        <v>299</v>
      </c>
      <c r="F2202" s="1">
        <v>1</v>
      </c>
      <c r="G2202" s="1">
        <v>299</v>
      </c>
      <c r="H2202" s="1" t="s">
        <v>3</v>
      </c>
      <c r="I2202" s="1" t="s">
        <v>4</v>
      </c>
      <c r="J2202" s="1" t="s">
        <v>9</v>
      </c>
    </row>
    <row r="2203" spans="1:10" ht="15.6" x14ac:dyDescent="0.3">
      <c r="A2203" s="2">
        <v>43125</v>
      </c>
      <c r="B2203" s="1" t="s">
        <v>0</v>
      </c>
      <c r="C2203" s="1" t="s">
        <v>7</v>
      </c>
      <c r="D2203" s="1" t="s">
        <v>13</v>
      </c>
      <c r="E2203" s="1">
        <v>99</v>
      </c>
      <c r="F2203" s="1">
        <v>5</v>
      </c>
      <c r="G2203" s="1">
        <v>495</v>
      </c>
      <c r="H2203" s="1" t="s">
        <v>3</v>
      </c>
      <c r="I2203" s="1" t="s">
        <v>4</v>
      </c>
      <c r="J2203" s="1" t="s">
        <v>19</v>
      </c>
    </row>
    <row r="2204" spans="1:10" ht="15.6" x14ac:dyDescent="0.3">
      <c r="A2204" s="2">
        <v>43125</v>
      </c>
      <c r="B2204" s="1" t="s">
        <v>0</v>
      </c>
      <c r="C2204" s="1" t="s">
        <v>1</v>
      </c>
      <c r="D2204" s="1" t="s">
        <v>20</v>
      </c>
      <c r="E2204" s="1">
        <v>399</v>
      </c>
      <c r="F2204" s="1">
        <v>10</v>
      </c>
      <c r="G2204" s="1">
        <v>3990</v>
      </c>
      <c r="H2204" s="1" t="s">
        <v>3</v>
      </c>
      <c r="I2204" s="1" t="s">
        <v>4</v>
      </c>
      <c r="J2204" s="1" t="s">
        <v>19</v>
      </c>
    </row>
    <row r="2205" spans="1:10" ht="15.6" x14ac:dyDescent="0.3">
      <c r="A2205" s="2">
        <v>43126</v>
      </c>
      <c r="B2205" s="1" t="s">
        <v>0</v>
      </c>
      <c r="C2205" s="1" t="s">
        <v>11</v>
      </c>
      <c r="D2205" s="1" t="s">
        <v>20</v>
      </c>
      <c r="E2205" s="1">
        <v>399</v>
      </c>
      <c r="F2205" s="1">
        <v>10</v>
      </c>
      <c r="G2205" s="1">
        <v>3990</v>
      </c>
      <c r="H2205" s="1" t="s">
        <v>3</v>
      </c>
      <c r="I2205" s="1" t="s">
        <v>4</v>
      </c>
      <c r="J2205" s="1" t="s">
        <v>9</v>
      </c>
    </row>
    <row r="2206" spans="1:10" ht="15.6" x14ac:dyDescent="0.3">
      <c r="A2206" s="2">
        <v>43126</v>
      </c>
      <c r="B2206" s="1" t="s">
        <v>10</v>
      </c>
      <c r="C2206" s="1" t="s">
        <v>18</v>
      </c>
      <c r="D2206" s="1" t="s">
        <v>15</v>
      </c>
      <c r="E2206" s="1">
        <v>499</v>
      </c>
      <c r="F2206" s="1">
        <v>4</v>
      </c>
      <c r="G2206" s="1">
        <v>1996</v>
      </c>
      <c r="H2206" s="1" t="s">
        <v>3</v>
      </c>
      <c r="I2206" s="1" t="s">
        <v>4</v>
      </c>
      <c r="J2206" s="1" t="s">
        <v>21</v>
      </c>
    </row>
    <row r="2207" spans="1:10" ht="15.6" x14ac:dyDescent="0.3">
      <c r="A2207" s="2">
        <v>43127</v>
      </c>
      <c r="B2207" s="1" t="s">
        <v>10</v>
      </c>
      <c r="C2207" s="1" t="s">
        <v>22</v>
      </c>
      <c r="D2207" s="1" t="s">
        <v>2</v>
      </c>
      <c r="E2207" s="1">
        <v>199</v>
      </c>
      <c r="F2207" s="1">
        <v>5</v>
      </c>
      <c r="G2207" s="1">
        <v>995</v>
      </c>
      <c r="H2207" s="1" t="s">
        <v>3</v>
      </c>
      <c r="I2207" s="1" t="s">
        <v>4</v>
      </c>
      <c r="J2207" s="1" t="s">
        <v>5</v>
      </c>
    </row>
    <row r="2208" spans="1:10" ht="15.6" x14ac:dyDescent="0.3">
      <c r="A2208" s="2">
        <v>43128</v>
      </c>
      <c r="B2208" s="1" t="s">
        <v>10</v>
      </c>
      <c r="C2208" s="1" t="s">
        <v>23</v>
      </c>
      <c r="D2208" s="1" t="s">
        <v>15</v>
      </c>
      <c r="E2208" s="1">
        <v>499</v>
      </c>
      <c r="F2208" s="1">
        <v>9</v>
      </c>
      <c r="G2208" s="1">
        <v>4491</v>
      </c>
      <c r="H2208" s="1" t="s">
        <v>3</v>
      </c>
      <c r="I2208" s="1" t="s">
        <v>4</v>
      </c>
      <c r="J2208" s="1" t="s">
        <v>12</v>
      </c>
    </row>
    <row r="2209" spans="1:10" ht="15.6" x14ac:dyDescent="0.3">
      <c r="A2209" s="2">
        <v>43129</v>
      </c>
      <c r="B2209" s="1" t="s">
        <v>10</v>
      </c>
      <c r="C2209" s="1" t="s">
        <v>23</v>
      </c>
      <c r="D2209" s="1" t="s">
        <v>8</v>
      </c>
      <c r="E2209" s="1">
        <v>299</v>
      </c>
      <c r="F2209" s="1">
        <v>6</v>
      </c>
      <c r="G2209" s="1">
        <v>1794</v>
      </c>
      <c r="H2209" s="1" t="s">
        <v>3</v>
      </c>
      <c r="I2209" s="1" t="s">
        <v>4</v>
      </c>
      <c r="J2209" s="1" t="s">
        <v>19</v>
      </c>
    </row>
    <row r="2210" spans="1:10" ht="15.6" x14ac:dyDescent="0.3">
      <c r="A2210" s="2">
        <v>43129</v>
      </c>
      <c r="B2210" s="1" t="s">
        <v>10</v>
      </c>
      <c r="C2210" s="1" t="s">
        <v>23</v>
      </c>
      <c r="D2210" s="1" t="s">
        <v>15</v>
      </c>
      <c r="E2210" s="1">
        <v>499</v>
      </c>
      <c r="F2210" s="1">
        <v>2</v>
      </c>
      <c r="G2210" s="1">
        <v>998</v>
      </c>
      <c r="H2210" s="1" t="s">
        <v>3</v>
      </c>
      <c r="I2210" s="1" t="s">
        <v>17</v>
      </c>
      <c r="J2210" s="1" t="s">
        <v>12</v>
      </c>
    </row>
    <row r="2211" spans="1:10" ht="15.6" x14ac:dyDescent="0.3">
      <c r="A2211" s="2">
        <v>43129</v>
      </c>
      <c r="B2211" s="1" t="s">
        <v>0</v>
      </c>
      <c r="C2211" s="1" t="s">
        <v>11</v>
      </c>
      <c r="D2211" s="1" t="s">
        <v>8</v>
      </c>
      <c r="E2211" s="1">
        <v>299</v>
      </c>
      <c r="F2211" s="1">
        <v>3</v>
      </c>
      <c r="G2211" s="1">
        <v>897</v>
      </c>
      <c r="H2211" s="1" t="s">
        <v>3</v>
      </c>
      <c r="I2211" s="1" t="s">
        <v>4</v>
      </c>
      <c r="J2211" s="1" t="s">
        <v>5</v>
      </c>
    </row>
    <row r="2212" spans="1:10" ht="15.6" x14ac:dyDescent="0.3">
      <c r="A2212" s="2">
        <v>43129</v>
      </c>
      <c r="B2212" s="1" t="s">
        <v>0</v>
      </c>
      <c r="C2212" s="1" t="s">
        <v>18</v>
      </c>
      <c r="D2212" s="1" t="s">
        <v>20</v>
      </c>
      <c r="E2212" s="1">
        <v>399</v>
      </c>
      <c r="F2212" s="1">
        <v>2</v>
      </c>
      <c r="G2212" s="1">
        <v>798</v>
      </c>
      <c r="H2212" s="1" t="s">
        <v>14</v>
      </c>
      <c r="I2212" s="1" t="s">
        <v>4</v>
      </c>
      <c r="J2212" s="1" t="s">
        <v>19</v>
      </c>
    </row>
    <row r="2213" spans="1:10" ht="15.6" x14ac:dyDescent="0.3">
      <c r="A2213" s="2">
        <v>43129</v>
      </c>
      <c r="B2213" s="1" t="s">
        <v>0</v>
      </c>
      <c r="C2213" s="1" t="s">
        <v>16</v>
      </c>
      <c r="D2213" s="1" t="s">
        <v>15</v>
      </c>
      <c r="E2213" s="1">
        <v>499</v>
      </c>
      <c r="F2213" s="1">
        <v>5</v>
      </c>
      <c r="G2213" s="1">
        <v>2495</v>
      </c>
      <c r="H2213" s="1" t="s">
        <v>3</v>
      </c>
      <c r="I2213" s="1" t="s">
        <v>4</v>
      </c>
      <c r="J2213" s="1" t="s">
        <v>5</v>
      </c>
    </row>
    <row r="2214" spans="1:10" ht="15.6" x14ac:dyDescent="0.3">
      <c r="A2214" s="2">
        <v>43129</v>
      </c>
      <c r="B2214" s="1" t="s">
        <v>10</v>
      </c>
      <c r="C2214" s="1" t="s">
        <v>23</v>
      </c>
      <c r="D2214" s="1" t="s">
        <v>13</v>
      </c>
      <c r="E2214" s="1">
        <v>99</v>
      </c>
      <c r="F2214" s="1">
        <v>3</v>
      </c>
      <c r="G2214" s="1">
        <v>297</v>
      </c>
      <c r="H2214" s="1" t="s">
        <v>3</v>
      </c>
      <c r="I2214" s="1" t="s">
        <v>4</v>
      </c>
      <c r="J2214" s="1" t="s">
        <v>12</v>
      </c>
    </row>
    <row r="2215" spans="1:10" ht="15.6" x14ac:dyDescent="0.3">
      <c r="A2215" s="2">
        <v>43129</v>
      </c>
      <c r="B2215" s="1" t="s">
        <v>10</v>
      </c>
      <c r="C2215" s="1" t="s">
        <v>11</v>
      </c>
      <c r="D2215" s="1" t="s">
        <v>2</v>
      </c>
      <c r="E2215" s="1">
        <v>199</v>
      </c>
      <c r="F2215" s="1">
        <v>7</v>
      </c>
      <c r="G2215" s="1">
        <v>1393</v>
      </c>
      <c r="H2215" s="1" t="s">
        <v>3</v>
      </c>
      <c r="I2215" s="1" t="s">
        <v>4</v>
      </c>
      <c r="J2215" s="1" t="s">
        <v>19</v>
      </c>
    </row>
    <row r="2216" spans="1:10" ht="15.6" x14ac:dyDescent="0.3">
      <c r="A2216" s="2">
        <v>43129</v>
      </c>
      <c r="B2216" s="1" t="s">
        <v>6</v>
      </c>
      <c r="C2216" s="1" t="s">
        <v>16</v>
      </c>
      <c r="D2216" s="1" t="s">
        <v>2</v>
      </c>
      <c r="E2216" s="1">
        <v>199</v>
      </c>
      <c r="F2216" s="1">
        <v>8</v>
      </c>
      <c r="G2216" s="1">
        <v>1592</v>
      </c>
      <c r="H2216" s="1" t="s">
        <v>3</v>
      </c>
      <c r="I2216" s="1" t="s">
        <v>4</v>
      </c>
      <c r="J2216" s="1" t="s">
        <v>5</v>
      </c>
    </row>
    <row r="2217" spans="1:10" ht="15.6" x14ac:dyDescent="0.3">
      <c r="A2217" s="2">
        <v>43129</v>
      </c>
      <c r="B2217" s="1" t="s">
        <v>0</v>
      </c>
      <c r="C2217" s="1" t="s">
        <v>16</v>
      </c>
      <c r="D2217" s="1" t="s">
        <v>20</v>
      </c>
      <c r="E2217" s="1">
        <v>399</v>
      </c>
      <c r="F2217" s="1">
        <v>5</v>
      </c>
      <c r="G2217" s="1">
        <v>1995</v>
      </c>
      <c r="H2217" s="1" t="s">
        <v>14</v>
      </c>
      <c r="I2217" s="1" t="s">
        <v>4</v>
      </c>
      <c r="J2217" s="1" t="s">
        <v>12</v>
      </c>
    </row>
    <row r="2218" spans="1:10" ht="15.6" x14ac:dyDescent="0.3">
      <c r="A2218" s="2">
        <v>43129</v>
      </c>
      <c r="B2218" s="1" t="s">
        <v>0</v>
      </c>
      <c r="C2218" s="1" t="s">
        <v>7</v>
      </c>
      <c r="D2218" s="1" t="s">
        <v>15</v>
      </c>
      <c r="E2218" s="1">
        <v>499</v>
      </c>
      <c r="F2218" s="1">
        <v>6</v>
      </c>
      <c r="G2218" s="1">
        <v>2994</v>
      </c>
      <c r="H2218" s="1" t="s">
        <v>3</v>
      </c>
      <c r="I2218" s="1" t="s">
        <v>4</v>
      </c>
      <c r="J2218" s="1" t="s">
        <v>12</v>
      </c>
    </row>
    <row r="2219" spans="1:10" ht="15.6" x14ac:dyDescent="0.3">
      <c r="A2219" s="2">
        <v>43129</v>
      </c>
      <c r="B2219" s="1" t="s">
        <v>0</v>
      </c>
      <c r="C2219" s="1" t="s">
        <v>7</v>
      </c>
      <c r="D2219" s="1" t="s">
        <v>8</v>
      </c>
      <c r="E2219" s="1">
        <v>299</v>
      </c>
      <c r="F2219" s="1">
        <v>8</v>
      </c>
      <c r="G2219" s="1">
        <v>2392</v>
      </c>
      <c r="H2219" s="1" t="s">
        <v>14</v>
      </c>
      <c r="I2219" s="1" t="s">
        <v>4</v>
      </c>
      <c r="J2219" s="1" t="s">
        <v>19</v>
      </c>
    </row>
    <row r="2220" spans="1:10" ht="15.6" x14ac:dyDescent="0.3">
      <c r="A2220" s="2">
        <v>43129</v>
      </c>
      <c r="B2220" s="1" t="s">
        <v>10</v>
      </c>
      <c r="C2220" s="1" t="s">
        <v>18</v>
      </c>
      <c r="D2220" s="1" t="s">
        <v>2</v>
      </c>
      <c r="E2220" s="1">
        <v>199</v>
      </c>
      <c r="F2220" s="1">
        <v>6</v>
      </c>
      <c r="G2220" s="1">
        <v>1194</v>
      </c>
      <c r="H2220" s="1" t="s">
        <v>3</v>
      </c>
      <c r="I2220" s="1" t="s">
        <v>4</v>
      </c>
      <c r="J2220" s="1" t="s">
        <v>5</v>
      </c>
    </row>
    <row r="2221" spans="1:10" ht="15.6" x14ac:dyDescent="0.3">
      <c r="A2221" s="2">
        <v>43129</v>
      </c>
      <c r="B2221" s="1" t="s">
        <v>10</v>
      </c>
      <c r="C2221" s="1" t="s">
        <v>16</v>
      </c>
      <c r="D2221" s="1" t="s">
        <v>13</v>
      </c>
      <c r="E2221" s="1">
        <v>99</v>
      </c>
      <c r="F2221" s="1">
        <v>6</v>
      </c>
      <c r="G2221" s="1">
        <v>594</v>
      </c>
      <c r="H2221" s="1" t="s">
        <v>3</v>
      </c>
      <c r="I2221" s="1" t="s">
        <v>4</v>
      </c>
      <c r="J2221" s="1" t="s">
        <v>12</v>
      </c>
    </row>
    <row r="2222" spans="1:10" ht="15.6" x14ac:dyDescent="0.3">
      <c r="A2222" s="2">
        <v>43130</v>
      </c>
      <c r="B2222" s="1" t="s">
        <v>0</v>
      </c>
      <c r="C2222" s="1" t="s">
        <v>18</v>
      </c>
      <c r="D2222" s="1" t="s">
        <v>2</v>
      </c>
      <c r="E2222" s="1">
        <v>199</v>
      </c>
      <c r="F2222" s="1">
        <v>1</v>
      </c>
      <c r="G2222" s="1">
        <v>199</v>
      </c>
      <c r="H2222" s="1" t="s">
        <v>3</v>
      </c>
      <c r="I2222" s="1" t="s">
        <v>4</v>
      </c>
      <c r="J2222" s="1" t="s">
        <v>12</v>
      </c>
    </row>
    <row r="2223" spans="1:10" ht="15.6" x14ac:dyDescent="0.3">
      <c r="A2223" s="2">
        <v>43130</v>
      </c>
      <c r="B2223" s="1" t="s">
        <v>6</v>
      </c>
      <c r="C2223" s="1" t="s">
        <v>7</v>
      </c>
      <c r="D2223" s="1" t="s">
        <v>2</v>
      </c>
      <c r="E2223" s="1">
        <v>199</v>
      </c>
      <c r="F2223" s="1">
        <v>4</v>
      </c>
      <c r="G2223" s="1">
        <v>796</v>
      </c>
      <c r="H2223" s="1" t="s">
        <v>3</v>
      </c>
      <c r="I2223" s="1" t="s">
        <v>4</v>
      </c>
      <c r="J2223" s="1" t="s">
        <v>12</v>
      </c>
    </row>
    <row r="2224" spans="1:10" ht="15.6" x14ac:dyDescent="0.3">
      <c r="A2224" s="2">
        <v>43130</v>
      </c>
      <c r="B2224" s="1" t="s">
        <v>10</v>
      </c>
      <c r="C2224" s="1" t="s">
        <v>7</v>
      </c>
      <c r="D2224" s="1" t="s">
        <v>2</v>
      </c>
      <c r="E2224" s="1">
        <v>199</v>
      </c>
      <c r="F2224" s="1">
        <v>5</v>
      </c>
      <c r="G2224" s="1">
        <v>995</v>
      </c>
      <c r="H2224" s="1" t="s">
        <v>3</v>
      </c>
      <c r="I2224" s="1" t="s">
        <v>4</v>
      </c>
      <c r="J2224" s="1" t="s">
        <v>5</v>
      </c>
    </row>
    <row r="2225" spans="1:10" ht="15.6" x14ac:dyDescent="0.3">
      <c r="A2225" s="2">
        <v>43130</v>
      </c>
      <c r="B2225" s="1" t="s">
        <v>0</v>
      </c>
      <c r="C2225" s="1" t="s">
        <v>7</v>
      </c>
      <c r="D2225" s="1" t="s">
        <v>8</v>
      </c>
      <c r="E2225" s="1">
        <v>299</v>
      </c>
      <c r="F2225" s="1">
        <v>6</v>
      </c>
      <c r="G2225" s="1">
        <v>1794</v>
      </c>
      <c r="H2225" s="1" t="s">
        <v>3</v>
      </c>
      <c r="I2225" s="1" t="s">
        <v>4</v>
      </c>
      <c r="J2225" s="1" t="s">
        <v>12</v>
      </c>
    </row>
    <row r="2226" spans="1:10" ht="15.6" x14ac:dyDescent="0.3">
      <c r="A2226" s="2">
        <v>43130</v>
      </c>
      <c r="B2226" s="1" t="s">
        <v>10</v>
      </c>
      <c r="C2226" s="1" t="s">
        <v>23</v>
      </c>
      <c r="D2226" s="1" t="s">
        <v>15</v>
      </c>
      <c r="E2226" s="1">
        <v>499</v>
      </c>
      <c r="F2226" s="1">
        <v>6</v>
      </c>
      <c r="G2226" s="1">
        <v>2994</v>
      </c>
      <c r="H2226" s="1" t="s">
        <v>3</v>
      </c>
      <c r="I2226" s="1" t="s">
        <v>4</v>
      </c>
      <c r="J2226" s="1" t="s">
        <v>12</v>
      </c>
    </row>
    <row r="2227" spans="1:10" ht="15.6" x14ac:dyDescent="0.3">
      <c r="A2227" s="2">
        <v>43130</v>
      </c>
      <c r="B2227" s="1" t="s">
        <v>10</v>
      </c>
      <c r="C2227" s="1" t="s">
        <v>1</v>
      </c>
      <c r="D2227" s="1" t="s">
        <v>13</v>
      </c>
      <c r="E2227" s="1">
        <v>99</v>
      </c>
      <c r="F2227" s="1">
        <v>3</v>
      </c>
      <c r="G2227" s="1">
        <v>297</v>
      </c>
      <c r="H2227" s="1" t="s">
        <v>3</v>
      </c>
      <c r="I2227" s="1" t="s">
        <v>4</v>
      </c>
      <c r="J2227" s="1" t="s">
        <v>12</v>
      </c>
    </row>
    <row r="2228" spans="1:10" ht="15.6" x14ac:dyDescent="0.3">
      <c r="A2228" s="2">
        <v>43131</v>
      </c>
      <c r="B2228" s="1" t="s">
        <v>0</v>
      </c>
      <c r="C2228" s="1" t="s">
        <v>23</v>
      </c>
      <c r="D2228" s="1" t="s">
        <v>13</v>
      </c>
      <c r="E2228" s="1">
        <v>99</v>
      </c>
      <c r="F2228" s="1">
        <v>4</v>
      </c>
      <c r="G2228" s="1">
        <v>396</v>
      </c>
      <c r="H2228" s="1" t="s">
        <v>14</v>
      </c>
      <c r="I2228" s="1" t="s">
        <v>4</v>
      </c>
      <c r="J2228" s="1" t="s">
        <v>12</v>
      </c>
    </row>
    <row r="2229" spans="1:10" ht="15.6" x14ac:dyDescent="0.3">
      <c r="A2229" s="2">
        <v>43131</v>
      </c>
      <c r="B2229" s="1" t="s">
        <v>10</v>
      </c>
      <c r="C2229" s="1" t="s">
        <v>18</v>
      </c>
      <c r="D2229" s="1" t="s">
        <v>8</v>
      </c>
      <c r="E2229" s="1">
        <v>299</v>
      </c>
      <c r="F2229" s="1">
        <v>5</v>
      </c>
      <c r="G2229" s="1">
        <v>1495</v>
      </c>
      <c r="H2229" s="1" t="s">
        <v>14</v>
      </c>
      <c r="I2229" s="1" t="s">
        <v>4</v>
      </c>
      <c r="J2229" s="1" t="s">
        <v>19</v>
      </c>
    </row>
    <row r="2230" spans="1:10" ht="15.6" x14ac:dyDescent="0.3">
      <c r="A2230" s="2">
        <v>43131</v>
      </c>
      <c r="B2230" s="1" t="s">
        <v>10</v>
      </c>
      <c r="C2230" s="1" t="s">
        <v>1</v>
      </c>
      <c r="D2230" s="1" t="s">
        <v>13</v>
      </c>
      <c r="E2230" s="1">
        <v>99</v>
      </c>
      <c r="F2230" s="1">
        <v>1</v>
      </c>
      <c r="G2230" s="1">
        <v>99</v>
      </c>
      <c r="H2230" s="1" t="s">
        <v>3</v>
      </c>
      <c r="I2230" s="1" t="s">
        <v>4</v>
      </c>
      <c r="J2230" s="1" t="s">
        <v>12</v>
      </c>
    </row>
    <row r="2231" spans="1:10" ht="15.6" x14ac:dyDescent="0.3">
      <c r="A2231" s="2">
        <v>43132</v>
      </c>
      <c r="B2231" s="1" t="s">
        <v>6</v>
      </c>
      <c r="C2231" s="1" t="s">
        <v>22</v>
      </c>
      <c r="D2231" s="1" t="s">
        <v>13</v>
      </c>
      <c r="E2231" s="1">
        <v>99</v>
      </c>
      <c r="F2231" s="1">
        <v>6</v>
      </c>
      <c r="G2231" s="1">
        <v>594</v>
      </c>
      <c r="H2231" s="1" t="s">
        <v>14</v>
      </c>
      <c r="I2231" s="1" t="s">
        <v>17</v>
      </c>
      <c r="J2231" s="1" t="s">
        <v>9</v>
      </c>
    </row>
    <row r="2232" spans="1:10" ht="15.6" x14ac:dyDescent="0.3">
      <c r="A2232" s="2">
        <v>43132</v>
      </c>
      <c r="B2232" s="1" t="s">
        <v>10</v>
      </c>
      <c r="C2232" s="1" t="s">
        <v>7</v>
      </c>
      <c r="D2232" s="1" t="s">
        <v>15</v>
      </c>
      <c r="E2232" s="1">
        <v>499</v>
      </c>
      <c r="F2232" s="1">
        <v>2</v>
      </c>
      <c r="G2232" s="1">
        <v>998</v>
      </c>
      <c r="H2232" s="1" t="s">
        <v>14</v>
      </c>
      <c r="I2232" s="1" t="s">
        <v>4</v>
      </c>
      <c r="J2232" s="1" t="s">
        <v>19</v>
      </c>
    </row>
    <row r="2233" spans="1:10" ht="15.6" x14ac:dyDescent="0.3">
      <c r="A2233" s="2">
        <v>43132</v>
      </c>
      <c r="B2233" s="1" t="s">
        <v>6</v>
      </c>
      <c r="C2233" s="1" t="s">
        <v>16</v>
      </c>
      <c r="D2233" s="1" t="s">
        <v>13</v>
      </c>
      <c r="E2233" s="1">
        <v>99</v>
      </c>
      <c r="F2233" s="1">
        <v>2</v>
      </c>
      <c r="G2233" s="1">
        <v>198</v>
      </c>
      <c r="H2233" s="1" t="s">
        <v>3</v>
      </c>
      <c r="I2233" s="1" t="s">
        <v>4</v>
      </c>
      <c r="J2233" s="1" t="s">
        <v>9</v>
      </c>
    </row>
    <row r="2234" spans="1:10" ht="15.6" x14ac:dyDescent="0.3">
      <c r="A2234" s="2">
        <v>43133</v>
      </c>
      <c r="B2234" s="1" t="s">
        <v>10</v>
      </c>
      <c r="C2234" s="1" t="s">
        <v>18</v>
      </c>
      <c r="D2234" s="1" t="s">
        <v>20</v>
      </c>
      <c r="E2234" s="1">
        <v>399</v>
      </c>
      <c r="F2234" s="1">
        <v>5</v>
      </c>
      <c r="G2234" s="1">
        <v>1995</v>
      </c>
      <c r="H2234" s="1" t="s">
        <v>3</v>
      </c>
      <c r="I2234" s="1" t="s">
        <v>4</v>
      </c>
      <c r="J2234" s="1" t="s">
        <v>5</v>
      </c>
    </row>
    <row r="2235" spans="1:10" ht="15.6" x14ac:dyDescent="0.3">
      <c r="A2235" s="2">
        <v>43133</v>
      </c>
      <c r="B2235" s="1" t="s">
        <v>10</v>
      </c>
      <c r="C2235" s="1" t="s">
        <v>18</v>
      </c>
      <c r="D2235" s="1" t="s">
        <v>8</v>
      </c>
      <c r="E2235" s="1">
        <v>299</v>
      </c>
      <c r="F2235" s="1">
        <v>1</v>
      </c>
      <c r="G2235" s="1">
        <v>299</v>
      </c>
      <c r="H2235" s="1" t="s">
        <v>3</v>
      </c>
      <c r="I2235" s="1" t="s">
        <v>4</v>
      </c>
      <c r="J2235" s="1" t="s">
        <v>19</v>
      </c>
    </row>
    <row r="2236" spans="1:10" ht="15.6" x14ac:dyDescent="0.3">
      <c r="A2236" s="2">
        <v>43133</v>
      </c>
      <c r="B2236" s="1" t="s">
        <v>6</v>
      </c>
      <c r="C2236" s="1" t="s">
        <v>22</v>
      </c>
      <c r="D2236" s="1" t="s">
        <v>2</v>
      </c>
      <c r="E2236" s="1">
        <v>199</v>
      </c>
      <c r="F2236" s="1">
        <v>9</v>
      </c>
      <c r="G2236" s="1">
        <v>1791</v>
      </c>
      <c r="H2236" s="1" t="s">
        <v>14</v>
      </c>
      <c r="I2236" s="1" t="s">
        <v>4</v>
      </c>
      <c r="J2236" s="1" t="s">
        <v>12</v>
      </c>
    </row>
    <row r="2237" spans="1:10" ht="15.6" x14ac:dyDescent="0.3">
      <c r="A2237" s="2">
        <v>43133</v>
      </c>
      <c r="B2237" s="1" t="s">
        <v>10</v>
      </c>
      <c r="C2237" s="1" t="s">
        <v>18</v>
      </c>
      <c r="D2237" s="1" t="s">
        <v>15</v>
      </c>
      <c r="E2237" s="1">
        <v>499</v>
      </c>
      <c r="F2237" s="1">
        <v>5</v>
      </c>
      <c r="G2237" s="1">
        <v>2495</v>
      </c>
      <c r="H2237" s="1" t="s">
        <v>3</v>
      </c>
      <c r="I2237" s="1" t="s">
        <v>4</v>
      </c>
      <c r="J2237" s="1" t="s">
        <v>19</v>
      </c>
    </row>
    <row r="2238" spans="1:10" ht="15.6" x14ac:dyDescent="0.3">
      <c r="A2238" s="2">
        <v>43133</v>
      </c>
      <c r="B2238" s="1" t="s">
        <v>10</v>
      </c>
      <c r="C2238" s="1" t="s">
        <v>16</v>
      </c>
      <c r="D2238" s="1" t="s">
        <v>15</v>
      </c>
      <c r="E2238" s="1">
        <v>499</v>
      </c>
      <c r="F2238" s="1">
        <v>6</v>
      </c>
      <c r="G2238" s="1">
        <v>2994</v>
      </c>
      <c r="H2238" s="1" t="s">
        <v>3</v>
      </c>
      <c r="I2238" s="1" t="s">
        <v>4</v>
      </c>
      <c r="J2238" s="1" t="s">
        <v>5</v>
      </c>
    </row>
    <row r="2239" spans="1:10" ht="15.6" x14ac:dyDescent="0.3">
      <c r="A2239" s="2">
        <v>43133</v>
      </c>
      <c r="B2239" s="1" t="s">
        <v>6</v>
      </c>
      <c r="C2239" s="1" t="s">
        <v>16</v>
      </c>
      <c r="D2239" s="1" t="s">
        <v>20</v>
      </c>
      <c r="E2239" s="1">
        <v>399</v>
      </c>
      <c r="F2239" s="1">
        <v>8</v>
      </c>
      <c r="G2239" s="1">
        <v>3192</v>
      </c>
      <c r="H2239" s="1" t="s">
        <v>3</v>
      </c>
      <c r="I2239" s="1" t="s">
        <v>4</v>
      </c>
      <c r="J2239" s="1" t="s">
        <v>12</v>
      </c>
    </row>
    <row r="2240" spans="1:10" ht="15.6" x14ac:dyDescent="0.3">
      <c r="A2240" s="2">
        <v>43133</v>
      </c>
      <c r="B2240" s="1" t="s">
        <v>0</v>
      </c>
      <c r="C2240" s="1" t="s">
        <v>1</v>
      </c>
      <c r="D2240" s="1" t="s">
        <v>2</v>
      </c>
      <c r="E2240" s="1">
        <v>199</v>
      </c>
      <c r="F2240" s="1">
        <v>2</v>
      </c>
      <c r="G2240" s="1">
        <v>398</v>
      </c>
      <c r="H2240" s="1" t="s">
        <v>14</v>
      </c>
      <c r="I2240" s="1" t="s">
        <v>4</v>
      </c>
      <c r="J2240" s="1" t="s">
        <v>5</v>
      </c>
    </row>
    <row r="2241" spans="1:10" ht="15.6" x14ac:dyDescent="0.3">
      <c r="A2241" s="2">
        <v>43133</v>
      </c>
      <c r="B2241" s="1" t="s">
        <v>0</v>
      </c>
      <c r="C2241" s="1" t="s">
        <v>16</v>
      </c>
      <c r="D2241" s="1" t="s">
        <v>8</v>
      </c>
      <c r="E2241" s="1">
        <v>299</v>
      </c>
      <c r="F2241" s="1">
        <v>4</v>
      </c>
      <c r="G2241" s="1">
        <v>1196</v>
      </c>
      <c r="H2241" s="1" t="s">
        <v>14</v>
      </c>
      <c r="I2241" s="1" t="s">
        <v>17</v>
      </c>
      <c r="J2241" s="1" t="s">
        <v>5</v>
      </c>
    </row>
    <row r="2242" spans="1:10" ht="15.6" x14ac:dyDescent="0.3">
      <c r="A2242" s="2">
        <v>43133</v>
      </c>
      <c r="B2242" s="1" t="s">
        <v>6</v>
      </c>
      <c r="C2242" s="1" t="s">
        <v>22</v>
      </c>
      <c r="D2242" s="1" t="s">
        <v>2</v>
      </c>
      <c r="E2242" s="1">
        <v>199</v>
      </c>
      <c r="F2242" s="1">
        <v>4</v>
      </c>
      <c r="G2242" s="1">
        <v>796</v>
      </c>
      <c r="H2242" s="1" t="s">
        <v>14</v>
      </c>
      <c r="I2242" s="1" t="s">
        <v>4</v>
      </c>
      <c r="J2242" s="1" t="s">
        <v>12</v>
      </c>
    </row>
    <row r="2243" spans="1:10" ht="15.6" x14ac:dyDescent="0.3">
      <c r="A2243" s="2">
        <v>43134</v>
      </c>
      <c r="B2243" s="1" t="s">
        <v>0</v>
      </c>
      <c r="C2243" s="1" t="s">
        <v>1</v>
      </c>
      <c r="D2243" s="1" t="s">
        <v>15</v>
      </c>
      <c r="E2243" s="1">
        <v>499</v>
      </c>
      <c r="F2243" s="1">
        <v>4</v>
      </c>
      <c r="G2243" s="1">
        <v>1996</v>
      </c>
      <c r="H2243" s="1" t="s">
        <v>3</v>
      </c>
      <c r="I2243" s="1" t="s">
        <v>4</v>
      </c>
      <c r="J2243" s="1" t="s">
        <v>19</v>
      </c>
    </row>
    <row r="2244" spans="1:10" ht="15.6" x14ac:dyDescent="0.3">
      <c r="A2244" s="2">
        <v>43134</v>
      </c>
      <c r="B2244" s="1" t="s">
        <v>0</v>
      </c>
      <c r="C2244" s="1" t="s">
        <v>18</v>
      </c>
      <c r="D2244" s="1" t="s">
        <v>15</v>
      </c>
      <c r="E2244" s="1">
        <v>499</v>
      </c>
      <c r="F2244" s="1">
        <v>2</v>
      </c>
      <c r="G2244" s="1">
        <v>998</v>
      </c>
      <c r="H2244" s="1" t="s">
        <v>14</v>
      </c>
      <c r="I2244" s="1" t="s">
        <v>4</v>
      </c>
      <c r="J2244" s="1" t="s">
        <v>5</v>
      </c>
    </row>
    <row r="2245" spans="1:10" ht="15.6" x14ac:dyDescent="0.3">
      <c r="A2245" s="2">
        <v>43134</v>
      </c>
      <c r="B2245" s="1" t="s">
        <v>10</v>
      </c>
      <c r="C2245" s="1" t="s">
        <v>1</v>
      </c>
      <c r="D2245" s="1" t="s">
        <v>8</v>
      </c>
      <c r="E2245" s="1">
        <v>299</v>
      </c>
      <c r="F2245" s="1">
        <v>8</v>
      </c>
      <c r="G2245" s="1">
        <v>2392</v>
      </c>
      <c r="H2245" s="1" t="s">
        <v>14</v>
      </c>
      <c r="I2245" s="1" t="s">
        <v>4</v>
      </c>
      <c r="J2245" s="1" t="s">
        <v>5</v>
      </c>
    </row>
    <row r="2246" spans="1:10" ht="15.6" x14ac:dyDescent="0.3">
      <c r="A2246" s="2">
        <v>43135</v>
      </c>
      <c r="B2246" s="1" t="s">
        <v>10</v>
      </c>
      <c r="C2246" s="1" t="s">
        <v>22</v>
      </c>
      <c r="D2246" s="1" t="s">
        <v>15</v>
      </c>
      <c r="E2246" s="1">
        <v>499</v>
      </c>
      <c r="F2246" s="1">
        <v>8</v>
      </c>
      <c r="G2246" s="1">
        <v>3992</v>
      </c>
      <c r="H2246" s="1" t="s">
        <v>14</v>
      </c>
      <c r="I2246" s="1" t="s">
        <v>4</v>
      </c>
      <c r="J2246" s="1" t="s">
        <v>5</v>
      </c>
    </row>
    <row r="2247" spans="1:10" ht="15.6" x14ac:dyDescent="0.3">
      <c r="A2247" s="2">
        <v>43136</v>
      </c>
      <c r="B2247" s="1" t="s">
        <v>6</v>
      </c>
      <c r="C2247" s="1" t="s">
        <v>11</v>
      </c>
      <c r="D2247" s="1" t="s">
        <v>15</v>
      </c>
      <c r="E2247" s="1">
        <v>499</v>
      </c>
      <c r="F2247" s="1">
        <v>10</v>
      </c>
      <c r="G2247" s="1">
        <v>4990</v>
      </c>
      <c r="H2247" s="1" t="s">
        <v>3</v>
      </c>
      <c r="I2247" s="1" t="s">
        <v>4</v>
      </c>
      <c r="J2247" s="1" t="s">
        <v>21</v>
      </c>
    </row>
    <row r="2248" spans="1:10" ht="15.6" x14ac:dyDescent="0.3">
      <c r="A2248" s="2">
        <v>43136</v>
      </c>
      <c r="B2248" s="1" t="s">
        <v>10</v>
      </c>
      <c r="C2248" s="1" t="s">
        <v>7</v>
      </c>
      <c r="D2248" s="1" t="s">
        <v>20</v>
      </c>
      <c r="E2248" s="1">
        <v>399</v>
      </c>
      <c r="F2248" s="1">
        <v>8</v>
      </c>
      <c r="G2248" s="1">
        <v>3192</v>
      </c>
      <c r="H2248" s="1" t="s">
        <v>14</v>
      </c>
      <c r="I2248" s="1" t="s">
        <v>4</v>
      </c>
      <c r="J2248" s="1" t="s">
        <v>19</v>
      </c>
    </row>
    <row r="2249" spans="1:10" ht="15.6" x14ac:dyDescent="0.3">
      <c r="A2249" s="2">
        <v>43137</v>
      </c>
      <c r="B2249" s="1" t="s">
        <v>6</v>
      </c>
      <c r="C2249" s="1" t="s">
        <v>22</v>
      </c>
      <c r="D2249" s="1" t="s">
        <v>8</v>
      </c>
      <c r="E2249" s="1">
        <v>299</v>
      </c>
      <c r="F2249" s="1">
        <v>6</v>
      </c>
      <c r="G2249" s="1">
        <v>1794</v>
      </c>
      <c r="H2249" s="1" t="s">
        <v>3</v>
      </c>
      <c r="I2249" s="1" t="s">
        <v>4</v>
      </c>
      <c r="J2249" s="1" t="s">
        <v>19</v>
      </c>
    </row>
    <row r="2250" spans="1:10" ht="15.6" x14ac:dyDescent="0.3">
      <c r="A2250" s="2">
        <v>43137</v>
      </c>
      <c r="B2250" s="1" t="s">
        <v>0</v>
      </c>
      <c r="C2250" s="1" t="s">
        <v>11</v>
      </c>
      <c r="D2250" s="1" t="s">
        <v>20</v>
      </c>
      <c r="E2250" s="1">
        <v>399</v>
      </c>
      <c r="F2250" s="1">
        <v>7</v>
      </c>
      <c r="G2250" s="1">
        <v>2793</v>
      </c>
      <c r="H2250" s="1" t="s">
        <v>14</v>
      </c>
      <c r="I2250" s="1" t="s">
        <v>4</v>
      </c>
      <c r="J2250" s="1" t="s">
        <v>5</v>
      </c>
    </row>
    <row r="2251" spans="1:10" ht="15.6" x14ac:dyDescent="0.3">
      <c r="A2251" s="2">
        <v>43137</v>
      </c>
      <c r="B2251" s="1" t="s">
        <v>6</v>
      </c>
      <c r="C2251" s="1" t="s">
        <v>22</v>
      </c>
      <c r="D2251" s="1" t="s">
        <v>20</v>
      </c>
      <c r="E2251" s="1">
        <v>399</v>
      </c>
      <c r="F2251" s="1">
        <v>5</v>
      </c>
      <c r="G2251" s="1">
        <v>1995</v>
      </c>
      <c r="H2251" s="1" t="s">
        <v>3</v>
      </c>
      <c r="I2251" s="1" t="s">
        <v>4</v>
      </c>
      <c r="J2251" s="1" t="s">
        <v>5</v>
      </c>
    </row>
    <row r="2252" spans="1:10" ht="15.6" x14ac:dyDescent="0.3">
      <c r="A2252" s="2">
        <v>43137</v>
      </c>
      <c r="B2252" s="1" t="s">
        <v>6</v>
      </c>
      <c r="C2252" s="1" t="s">
        <v>1</v>
      </c>
      <c r="D2252" s="1" t="s">
        <v>8</v>
      </c>
      <c r="E2252" s="1">
        <v>299</v>
      </c>
      <c r="F2252" s="1">
        <v>7</v>
      </c>
      <c r="G2252" s="1">
        <v>2093</v>
      </c>
      <c r="H2252" s="1" t="s">
        <v>14</v>
      </c>
      <c r="I2252" s="1" t="s">
        <v>4</v>
      </c>
      <c r="J2252" s="1" t="s">
        <v>19</v>
      </c>
    </row>
    <row r="2253" spans="1:10" ht="15.6" x14ac:dyDescent="0.3">
      <c r="A2253" s="2">
        <v>43137</v>
      </c>
      <c r="B2253" s="1" t="s">
        <v>0</v>
      </c>
      <c r="C2253" s="1" t="s">
        <v>1</v>
      </c>
      <c r="D2253" s="1" t="s">
        <v>20</v>
      </c>
      <c r="E2253" s="1">
        <v>399</v>
      </c>
      <c r="F2253" s="1">
        <v>7</v>
      </c>
      <c r="G2253" s="1">
        <v>2793</v>
      </c>
      <c r="H2253" s="1" t="s">
        <v>14</v>
      </c>
      <c r="I2253" s="1" t="s">
        <v>17</v>
      </c>
      <c r="J2253" s="1" t="s">
        <v>19</v>
      </c>
    </row>
    <row r="2254" spans="1:10" ht="15.6" x14ac:dyDescent="0.3">
      <c r="A2254" s="2">
        <v>43138</v>
      </c>
      <c r="B2254" s="1" t="s">
        <v>10</v>
      </c>
      <c r="C2254" s="1" t="s">
        <v>22</v>
      </c>
      <c r="D2254" s="1" t="s">
        <v>20</v>
      </c>
      <c r="E2254" s="1">
        <v>399</v>
      </c>
      <c r="F2254" s="1">
        <v>10</v>
      </c>
      <c r="G2254" s="1">
        <v>3990</v>
      </c>
      <c r="H2254" s="1" t="s">
        <v>14</v>
      </c>
      <c r="I2254" s="1" t="s">
        <v>4</v>
      </c>
      <c r="J2254" s="1" t="s">
        <v>12</v>
      </c>
    </row>
    <row r="2255" spans="1:10" ht="15.6" x14ac:dyDescent="0.3">
      <c r="A2255" s="2">
        <v>43138</v>
      </c>
      <c r="B2255" s="1" t="s">
        <v>0</v>
      </c>
      <c r="C2255" s="1" t="s">
        <v>16</v>
      </c>
      <c r="D2255" s="1" t="s">
        <v>8</v>
      </c>
      <c r="E2255" s="1">
        <v>299</v>
      </c>
      <c r="F2255" s="1">
        <v>6</v>
      </c>
      <c r="G2255" s="1">
        <v>1794</v>
      </c>
      <c r="H2255" s="1" t="s">
        <v>14</v>
      </c>
      <c r="I2255" s="1" t="s">
        <v>4</v>
      </c>
      <c r="J2255" s="1" t="s">
        <v>19</v>
      </c>
    </row>
    <row r="2256" spans="1:10" ht="15.6" x14ac:dyDescent="0.3">
      <c r="A2256" s="2">
        <v>43139</v>
      </c>
      <c r="B2256" s="1" t="s">
        <v>0</v>
      </c>
      <c r="C2256" s="1" t="s">
        <v>22</v>
      </c>
      <c r="D2256" s="1" t="s">
        <v>2</v>
      </c>
      <c r="E2256" s="1">
        <v>199</v>
      </c>
      <c r="F2256" s="1">
        <v>1</v>
      </c>
      <c r="G2256" s="1">
        <v>199</v>
      </c>
      <c r="H2256" s="1" t="s">
        <v>14</v>
      </c>
      <c r="I2256" s="1" t="s">
        <v>4</v>
      </c>
      <c r="J2256" s="1" t="s">
        <v>12</v>
      </c>
    </row>
    <row r="2257" spans="1:10" ht="15.6" x14ac:dyDescent="0.3">
      <c r="A2257" s="2">
        <v>43140</v>
      </c>
      <c r="B2257" s="1" t="s">
        <v>10</v>
      </c>
      <c r="C2257" s="1" t="s">
        <v>1</v>
      </c>
      <c r="D2257" s="1" t="s">
        <v>13</v>
      </c>
      <c r="E2257" s="1">
        <v>99</v>
      </c>
      <c r="F2257" s="1">
        <v>10</v>
      </c>
      <c r="G2257" s="1">
        <v>990</v>
      </c>
      <c r="H2257" s="1" t="s">
        <v>14</v>
      </c>
      <c r="I2257" s="1" t="s">
        <v>4</v>
      </c>
      <c r="J2257" s="1" t="s">
        <v>12</v>
      </c>
    </row>
    <row r="2258" spans="1:10" ht="15.6" x14ac:dyDescent="0.3">
      <c r="A2258" s="2">
        <v>43140</v>
      </c>
      <c r="B2258" s="1" t="s">
        <v>0</v>
      </c>
      <c r="C2258" s="1" t="s">
        <v>23</v>
      </c>
      <c r="D2258" s="1" t="s">
        <v>8</v>
      </c>
      <c r="E2258" s="1">
        <v>299</v>
      </c>
      <c r="F2258" s="1">
        <v>6</v>
      </c>
      <c r="G2258" s="1">
        <v>1794</v>
      </c>
      <c r="H2258" s="1" t="s">
        <v>3</v>
      </c>
      <c r="I2258" s="1" t="s">
        <v>4</v>
      </c>
      <c r="J2258" s="1" t="s">
        <v>21</v>
      </c>
    </row>
    <row r="2259" spans="1:10" ht="15.6" x14ac:dyDescent="0.3">
      <c r="A2259" s="2">
        <v>43140</v>
      </c>
      <c r="B2259" s="1" t="s">
        <v>6</v>
      </c>
      <c r="C2259" s="1" t="s">
        <v>11</v>
      </c>
      <c r="D2259" s="1" t="s">
        <v>15</v>
      </c>
      <c r="E2259" s="1">
        <v>499</v>
      </c>
      <c r="F2259" s="1">
        <v>5</v>
      </c>
      <c r="G2259" s="1">
        <v>2495</v>
      </c>
      <c r="H2259" s="1" t="s">
        <v>3</v>
      </c>
      <c r="I2259" s="1" t="s">
        <v>4</v>
      </c>
      <c r="J2259" s="1" t="s">
        <v>12</v>
      </c>
    </row>
    <row r="2260" spans="1:10" ht="15.6" x14ac:dyDescent="0.3">
      <c r="A2260" s="2">
        <v>43140</v>
      </c>
      <c r="B2260" s="1" t="s">
        <v>6</v>
      </c>
      <c r="C2260" s="1" t="s">
        <v>1</v>
      </c>
      <c r="D2260" s="1" t="s">
        <v>20</v>
      </c>
      <c r="E2260" s="1">
        <v>399</v>
      </c>
      <c r="F2260" s="1">
        <v>7</v>
      </c>
      <c r="G2260" s="1">
        <v>2793</v>
      </c>
      <c r="H2260" s="1" t="s">
        <v>3</v>
      </c>
      <c r="I2260" s="1" t="s">
        <v>4</v>
      </c>
      <c r="J2260" s="1" t="s">
        <v>12</v>
      </c>
    </row>
    <row r="2261" spans="1:10" ht="15.6" x14ac:dyDescent="0.3">
      <c r="A2261" s="2">
        <v>43140</v>
      </c>
      <c r="B2261" s="1" t="s">
        <v>10</v>
      </c>
      <c r="C2261" s="1" t="s">
        <v>16</v>
      </c>
      <c r="D2261" s="1" t="s">
        <v>20</v>
      </c>
      <c r="E2261" s="1">
        <v>399</v>
      </c>
      <c r="F2261" s="1">
        <v>4</v>
      </c>
      <c r="G2261" s="1">
        <v>1596</v>
      </c>
      <c r="H2261" s="1" t="s">
        <v>3</v>
      </c>
      <c r="I2261" s="1" t="s">
        <v>4</v>
      </c>
      <c r="J2261" s="1" t="s">
        <v>12</v>
      </c>
    </row>
    <row r="2262" spans="1:10" ht="15.6" x14ac:dyDescent="0.3">
      <c r="A2262" s="2">
        <v>43140</v>
      </c>
      <c r="B2262" s="1" t="s">
        <v>0</v>
      </c>
      <c r="C2262" s="1" t="s">
        <v>22</v>
      </c>
      <c r="D2262" s="1" t="s">
        <v>2</v>
      </c>
      <c r="E2262" s="1">
        <v>199</v>
      </c>
      <c r="F2262" s="1">
        <v>4</v>
      </c>
      <c r="G2262" s="1">
        <v>796</v>
      </c>
      <c r="H2262" s="1" t="s">
        <v>3</v>
      </c>
      <c r="I2262" s="1" t="s">
        <v>4</v>
      </c>
      <c r="J2262" s="1" t="s">
        <v>12</v>
      </c>
    </row>
    <row r="2263" spans="1:10" ht="15.6" x14ac:dyDescent="0.3">
      <c r="A2263" s="2">
        <v>43140</v>
      </c>
      <c r="B2263" s="1" t="s">
        <v>0</v>
      </c>
      <c r="C2263" s="1" t="s">
        <v>11</v>
      </c>
      <c r="D2263" s="1" t="s">
        <v>2</v>
      </c>
      <c r="E2263" s="1">
        <v>199</v>
      </c>
      <c r="F2263" s="1">
        <v>9</v>
      </c>
      <c r="G2263" s="1">
        <v>1791</v>
      </c>
      <c r="H2263" s="1" t="s">
        <v>14</v>
      </c>
      <c r="I2263" s="1" t="s">
        <v>4</v>
      </c>
      <c r="J2263" s="1" t="s">
        <v>12</v>
      </c>
    </row>
    <row r="2264" spans="1:10" ht="15.6" x14ac:dyDescent="0.3">
      <c r="A2264" s="2">
        <v>43140</v>
      </c>
      <c r="B2264" s="1" t="s">
        <v>0</v>
      </c>
      <c r="C2264" s="1" t="s">
        <v>16</v>
      </c>
      <c r="D2264" s="1" t="s">
        <v>8</v>
      </c>
      <c r="E2264" s="1">
        <v>299</v>
      </c>
      <c r="F2264" s="1">
        <v>4</v>
      </c>
      <c r="G2264" s="1">
        <v>1196</v>
      </c>
      <c r="H2264" s="1" t="s">
        <v>3</v>
      </c>
      <c r="I2264" s="1" t="s">
        <v>4</v>
      </c>
      <c r="J2264" s="1" t="s">
        <v>12</v>
      </c>
    </row>
    <row r="2265" spans="1:10" ht="15.6" x14ac:dyDescent="0.3">
      <c r="A2265" s="2">
        <v>43140</v>
      </c>
      <c r="B2265" s="1" t="s">
        <v>0</v>
      </c>
      <c r="C2265" s="1" t="s">
        <v>22</v>
      </c>
      <c r="D2265" s="1" t="s">
        <v>8</v>
      </c>
      <c r="E2265" s="1">
        <v>299</v>
      </c>
      <c r="F2265" s="1">
        <v>8</v>
      </c>
      <c r="G2265" s="1">
        <v>2392</v>
      </c>
      <c r="H2265" s="1" t="s">
        <v>3</v>
      </c>
      <c r="I2265" s="1" t="s">
        <v>17</v>
      </c>
      <c r="J2265" s="1" t="s">
        <v>9</v>
      </c>
    </row>
    <row r="2266" spans="1:10" ht="15.6" x14ac:dyDescent="0.3">
      <c r="A2266" s="2">
        <v>43140</v>
      </c>
      <c r="B2266" s="1" t="s">
        <v>6</v>
      </c>
      <c r="C2266" s="1" t="s">
        <v>16</v>
      </c>
      <c r="D2266" s="1" t="s">
        <v>2</v>
      </c>
      <c r="E2266" s="1">
        <v>199</v>
      </c>
      <c r="F2266" s="1">
        <v>4</v>
      </c>
      <c r="G2266" s="1">
        <v>796</v>
      </c>
      <c r="H2266" s="1" t="s">
        <v>14</v>
      </c>
      <c r="I2266" s="1" t="s">
        <v>17</v>
      </c>
      <c r="J2266" s="1" t="s">
        <v>12</v>
      </c>
    </row>
    <row r="2267" spans="1:10" ht="15.6" x14ac:dyDescent="0.3">
      <c r="A2267" s="2">
        <v>43140</v>
      </c>
      <c r="B2267" s="1" t="s">
        <v>0</v>
      </c>
      <c r="C2267" s="1" t="s">
        <v>7</v>
      </c>
      <c r="D2267" s="1" t="s">
        <v>13</v>
      </c>
      <c r="E2267" s="1">
        <v>99</v>
      </c>
      <c r="F2267" s="1">
        <v>8</v>
      </c>
      <c r="G2267" s="1">
        <v>792</v>
      </c>
      <c r="H2267" s="1" t="s">
        <v>14</v>
      </c>
      <c r="I2267" s="1" t="s">
        <v>4</v>
      </c>
      <c r="J2267" s="1" t="s">
        <v>12</v>
      </c>
    </row>
    <row r="2268" spans="1:10" ht="15.6" x14ac:dyDescent="0.3">
      <c r="A2268" s="2">
        <v>43140</v>
      </c>
      <c r="B2268" s="1" t="s">
        <v>6</v>
      </c>
      <c r="C2268" s="1" t="s">
        <v>22</v>
      </c>
      <c r="D2268" s="1" t="s">
        <v>2</v>
      </c>
      <c r="E2268" s="1">
        <v>199</v>
      </c>
      <c r="F2268" s="1">
        <v>3</v>
      </c>
      <c r="G2268" s="1">
        <v>597</v>
      </c>
      <c r="H2268" s="1" t="s">
        <v>14</v>
      </c>
      <c r="I2268" s="1" t="s">
        <v>4</v>
      </c>
      <c r="J2268" s="1" t="s">
        <v>5</v>
      </c>
    </row>
    <row r="2269" spans="1:10" ht="15.6" x14ac:dyDescent="0.3">
      <c r="A2269" s="2">
        <v>43140</v>
      </c>
      <c r="B2269" s="1" t="s">
        <v>6</v>
      </c>
      <c r="C2269" s="1" t="s">
        <v>16</v>
      </c>
      <c r="D2269" s="1" t="s">
        <v>8</v>
      </c>
      <c r="E2269" s="1">
        <v>299</v>
      </c>
      <c r="F2269" s="1">
        <v>1</v>
      </c>
      <c r="G2269" s="1">
        <v>299</v>
      </c>
      <c r="H2269" s="1" t="s">
        <v>3</v>
      </c>
      <c r="I2269" s="1" t="s">
        <v>17</v>
      </c>
      <c r="J2269" s="1" t="s">
        <v>19</v>
      </c>
    </row>
    <row r="2270" spans="1:10" ht="15.6" x14ac:dyDescent="0.3">
      <c r="A2270" s="2">
        <v>43140</v>
      </c>
      <c r="B2270" s="1" t="s">
        <v>0</v>
      </c>
      <c r="C2270" s="1" t="s">
        <v>23</v>
      </c>
      <c r="D2270" s="1" t="s">
        <v>15</v>
      </c>
      <c r="E2270" s="1">
        <v>499</v>
      </c>
      <c r="F2270" s="1">
        <v>3</v>
      </c>
      <c r="G2270" s="1">
        <v>1497</v>
      </c>
      <c r="H2270" s="1" t="s">
        <v>14</v>
      </c>
      <c r="I2270" s="1" t="s">
        <v>4</v>
      </c>
      <c r="J2270" s="1" t="s">
        <v>5</v>
      </c>
    </row>
    <row r="2271" spans="1:10" ht="15.6" x14ac:dyDescent="0.3">
      <c r="A2271" s="2">
        <v>43140</v>
      </c>
      <c r="B2271" s="1" t="s">
        <v>0</v>
      </c>
      <c r="C2271" s="1" t="s">
        <v>7</v>
      </c>
      <c r="D2271" s="1" t="s">
        <v>20</v>
      </c>
      <c r="E2271" s="1">
        <v>399</v>
      </c>
      <c r="F2271" s="1">
        <v>10</v>
      </c>
      <c r="G2271" s="1">
        <v>3990</v>
      </c>
      <c r="H2271" s="1" t="s">
        <v>14</v>
      </c>
      <c r="I2271" s="1" t="s">
        <v>4</v>
      </c>
      <c r="J2271" s="1" t="s">
        <v>19</v>
      </c>
    </row>
    <row r="2272" spans="1:10" ht="15.6" x14ac:dyDescent="0.3">
      <c r="A2272" s="2">
        <v>43140</v>
      </c>
      <c r="B2272" s="1" t="s">
        <v>6</v>
      </c>
      <c r="C2272" s="1" t="s">
        <v>23</v>
      </c>
      <c r="D2272" s="1" t="s">
        <v>15</v>
      </c>
      <c r="E2272" s="1">
        <v>499</v>
      </c>
      <c r="F2272" s="1">
        <v>1</v>
      </c>
      <c r="G2272" s="1">
        <v>499</v>
      </c>
      <c r="H2272" s="1" t="s">
        <v>3</v>
      </c>
      <c r="I2272" s="1" t="s">
        <v>4</v>
      </c>
      <c r="J2272" s="1" t="s">
        <v>12</v>
      </c>
    </row>
    <row r="2273" spans="1:10" ht="15.6" x14ac:dyDescent="0.3">
      <c r="A2273" s="2">
        <v>43140</v>
      </c>
      <c r="B2273" s="1" t="s">
        <v>10</v>
      </c>
      <c r="C2273" s="1" t="s">
        <v>11</v>
      </c>
      <c r="D2273" s="1" t="s">
        <v>15</v>
      </c>
      <c r="E2273" s="1">
        <v>499</v>
      </c>
      <c r="F2273" s="1">
        <v>3</v>
      </c>
      <c r="G2273" s="1">
        <v>1497</v>
      </c>
      <c r="H2273" s="1" t="s">
        <v>14</v>
      </c>
      <c r="I2273" s="1" t="s">
        <v>17</v>
      </c>
      <c r="J2273" s="1" t="s">
        <v>5</v>
      </c>
    </row>
    <row r="2274" spans="1:10" ht="15.6" x14ac:dyDescent="0.3">
      <c r="A2274" s="2">
        <v>43140</v>
      </c>
      <c r="B2274" s="1" t="s">
        <v>10</v>
      </c>
      <c r="C2274" s="1" t="s">
        <v>1</v>
      </c>
      <c r="D2274" s="1" t="s">
        <v>15</v>
      </c>
      <c r="E2274" s="1">
        <v>499</v>
      </c>
      <c r="F2274" s="1">
        <v>2</v>
      </c>
      <c r="G2274" s="1">
        <v>998</v>
      </c>
      <c r="H2274" s="1" t="s">
        <v>3</v>
      </c>
      <c r="I2274" s="1" t="s">
        <v>4</v>
      </c>
      <c r="J2274" s="1" t="s">
        <v>12</v>
      </c>
    </row>
    <row r="2275" spans="1:10" ht="15.6" x14ac:dyDescent="0.3">
      <c r="A2275" s="2">
        <v>43140</v>
      </c>
      <c r="B2275" s="1" t="s">
        <v>10</v>
      </c>
      <c r="C2275" s="1" t="s">
        <v>16</v>
      </c>
      <c r="D2275" s="1" t="s">
        <v>15</v>
      </c>
      <c r="E2275" s="1">
        <v>499</v>
      </c>
      <c r="F2275" s="1">
        <v>6</v>
      </c>
      <c r="G2275" s="1">
        <v>2994</v>
      </c>
      <c r="H2275" s="1" t="s">
        <v>3</v>
      </c>
      <c r="I2275" s="1" t="s">
        <v>4</v>
      </c>
      <c r="J2275" s="1" t="s">
        <v>21</v>
      </c>
    </row>
    <row r="2276" spans="1:10" ht="15.6" x14ac:dyDescent="0.3">
      <c r="A2276" s="2">
        <v>43140</v>
      </c>
      <c r="B2276" s="1" t="s">
        <v>6</v>
      </c>
      <c r="C2276" s="1" t="s">
        <v>23</v>
      </c>
      <c r="D2276" s="1" t="s">
        <v>15</v>
      </c>
      <c r="E2276" s="1">
        <v>499</v>
      </c>
      <c r="F2276" s="1">
        <v>7</v>
      </c>
      <c r="G2276" s="1">
        <v>3493</v>
      </c>
      <c r="H2276" s="1" t="s">
        <v>3</v>
      </c>
      <c r="I2276" s="1" t="s">
        <v>4</v>
      </c>
      <c r="J2276" s="1" t="s">
        <v>5</v>
      </c>
    </row>
    <row r="2277" spans="1:10" ht="15.6" x14ac:dyDescent="0.3">
      <c r="A2277" s="2">
        <v>43140</v>
      </c>
      <c r="B2277" s="1" t="s">
        <v>10</v>
      </c>
      <c r="C2277" s="1" t="s">
        <v>23</v>
      </c>
      <c r="D2277" s="1" t="s">
        <v>15</v>
      </c>
      <c r="E2277" s="1">
        <v>499</v>
      </c>
      <c r="F2277" s="1">
        <v>2</v>
      </c>
      <c r="G2277" s="1">
        <v>998</v>
      </c>
      <c r="H2277" s="1" t="s">
        <v>3</v>
      </c>
      <c r="I2277" s="1" t="s">
        <v>4</v>
      </c>
      <c r="J2277" s="1" t="s">
        <v>12</v>
      </c>
    </row>
    <row r="2278" spans="1:10" ht="15.6" x14ac:dyDescent="0.3">
      <c r="A2278" s="2">
        <v>43140</v>
      </c>
      <c r="B2278" s="1" t="s">
        <v>10</v>
      </c>
      <c r="C2278" s="1" t="s">
        <v>1</v>
      </c>
      <c r="D2278" s="1" t="s">
        <v>2</v>
      </c>
      <c r="E2278" s="1">
        <v>199</v>
      </c>
      <c r="F2278" s="1">
        <v>9</v>
      </c>
      <c r="G2278" s="1">
        <v>1791</v>
      </c>
      <c r="H2278" s="1" t="s">
        <v>3</v>
      </c>
      <c r="I2278" s="1" t="s">
        <v>4</v>
      </c>
      <c r="J2278" s="1" t="s">
        <v>12</v>
      </c>
    </row>
    <row r="2279" spans="1:10" ht="15.6" x14ac:dyDescent="0.3">
      <c r="A2279" s="2">
        <v>43140</v>
      </c>
      <c r="B2279" s="1" t="s">
        <v>0</v>
      </c>
      <c r="C2279" s="1" t="s">
        <v>23</v>
      </c>
      <c r="D2279" s="1" t="s">
        <v>8</v>
      </c>
      <c r="E2279" s="1">
        <v>299</v>
      </c>
      <c r="F2279" s="1">
        <v>3</v>
      </c>
      <c r="G2279" s="1">
        <v>897</v>
      </c>
      <c r="H2279" s="1" t="s">
        <v>14</v>
      </c>
      <c r="I2279" s="1" t="s">
        <v>4</v>
      </c>
      <c r="J2279" s="1" t="s">
        <v>12</v>
      </c>
    </row>
    <row r="2280" spans="1:10" ht="15.6" x14ac:dyDescent="0.3">
      <c r="A2280" s="2">
        <v>43140</v>
      </c>
      <c r="B2280" s="1" t="s">
        <v>0</v>
      </c>
      <c r="C2280" s="1" t="s">
        <v>7</v>
      </c>
      <c r="D2280" s="1" t="s">
        <v>2</v>
      </c>
      <c r="E2280" s="1">
        <v>199</v>
      </c>
      <c r="F2280" s="1">
        <v>2</v>
      </c>
      <c r="G2280" s="1">
        <v>398</v>
      </c>
      <c r="H2280" s="1" t="s">
        <v>3</v>
      </c>
      <c r="I2280" s="1" t="s">
        <v>4</v>
      </c>
      <c r="J2280" s="1" t="s">
        <v>12</v>
      </c>
    </row>
    <row r="2281" spans="1:10" ht="15.6" x14ac:dyDescent="0.3">
      <c r="A2281" s="2">
        <v>43140</v>
      </c>
      <c r="B2281" s="1" t="s">
        <v>6</v>
      </c>
      <c r="C2281" s="1" t="s">
        <v>16</v>
      </c>
      <c r="D2281" s="1" t="s">
        <v>8</v>
      </c>
      <c r="E2281" s="1">
        <v>299</v>
      </c>
      <c r="F2281" s="1">
        <v>7</v>
      </c>
      <c r="G2281" s="1">
        <v>2093</v>
      </c>
      <c r="H2281" s="1" t="s">
        <v>3</v>
      </c>
      <c r="I2281" s="1" t="s">
        <v>4</v>
      </c>
      <c r="J2281" s="1" t="s">
        <v>12</v>
      </c>
    </row>
    <row r="2282" spans="1:10" ht="15.6" x14ac:dyDescent="0.3">
      <c r="A2282" s="2">
        <v>43141</v>
      </c>
      <c r="B2282" s="1" t="s">
        <v>10</v>
      </c>
      <c r="C2282" s="1" t="s">
        <v>18</v>
      </c>
      <c r="D2282" s="1" t="s">
        <v>13</v>
      </c>
      <c r="E2282" s="1">
        <v>99</v>
      </c>
      <c r="F2282" s="1">
        <v>4</v>
      </c>
      <c r="G2282" s="1">
        <v>396</v>
      </c>
      <c r="H2282" s="1" t="s">
        <v>14</v>
      </c>
      <c r="I2282" s="1" t="s">
        <v>17</v>
      </c>
      <c r="J2282" s="1" t="s">
        <v>19</v>
      </c>
    </row>
    <row r="2283" spans="1:10" ht="15.6" x14ac:dyDescent="0.3">
      <c r="A2283" s="2">
        <v>43142</v>
      </c>
      <c r="B2283" s="1" t="s">
        <v>10</v>
      </c>
      <c r="C2283" s="1" t="s">
        <v>11</v>
      </c>
      <c r="D2283" s="1" t="s">
        <v>13</v>
      </c>
      <c r="E2283" s="1">
        <v>99</v>
      </c>
      <c r="F2283" s="1">
        <v>1</v>
      </c>
      <c r="G2283" s="1">
        <v>99</v>
      </c>
      <c r="H2283" s="1" t="s">
        <v>14</v>
      </c>
      <c r="I2283" s="1" t="s">
        <v>4</v>
      </c>
      <c r="J2283" s="1" t="s">
        <v>19</v>
      </c>
    </row>
    <row r="2284" spans="1:10" ht="15.6" x14ac:dyDescent="0.3">
      <c r="A2284" s="2">
        <v>43142</v>
      </c>
      <c r="B2284" s="1" t="s">
        <v>6</v>
      </c>
      <c r="C2284" s="1" t="s">
        <v>16</v>
      </c>
      <c r="D2284" s="1" t="s">
        <v>8</v>
      </c>
      <c r="E2284" s="1">
        <v>299</v>
      </c>
      <c r="F2284" s="1">
        <v>4</v>
      </c>
      <c r="G2284" s="1">
        <v>1196</v>
      </c>
      <c r="H2284" s="1" t="s">
        <v>14</v>
      </c>
      <c r="I2284" s="1" t="s">
        <v>4</v>
      </c>
      <c r="J2284" s="1" t="s">
        <v>12</v>
      </c>
    </row>
    <row r="2285" spans="1:10" ht="15.6" x14ac:dyDescent="0.3">
      <c r="A2285" s="2">
        <v>43142</v>
      </c>
      <c r="B2285" s="1" t="s">
        <v>0</v>
      </c>
      <c r="C2285" s="1" t="s">
        <v>1</v>
      </c>
      <c r="D2285" s="1" t="s">
        <v>13</v>
      </c>
      <c r="E2285" s="1">
        <v>99</v>
      </c>
      <c r="F2285" s="1">
        <v>8</v>
      </c>
      <c r="G2285" s="1">
        <v>792</v>
      </c>
      <c r="H2285" s="1" t="s">
        <v>3</v>
      </c>
      <c r="I2285" s="1" t="s">
        <v>4</v>
      </c>
      <c r="J2285" s="1" t="s">
        <v>12</v>
      </c>
    </row>
    <row r="2286" spans="1:10" ht="15.6" x14ac:dyDescent="0.3">
      <c r="A2286" s="2">
        <v>43142</v>
      </c>
      <c r="B2286" s="1" t="s">
        <v>10</v>
      </c>
      <c r="C2286" s="1" t="s">
        <v>18</v>
      </c>
      <c r="D2286" s="1" t="s">
        <v>15</v>
      </c>
      <c r="E2286" s="1">
        <v>499</v>
      </c>
      <c r="F2286" s="1">
        <v>5</v>
      </c>
      <c r="G2286" s="1">
        <v>2495</v>
      </c>
      <c r="H2286" s="1" t="s">
        <v>3</v>
      </c>
      <c r="I2286" s="1" t="s">
        <v>4</v>
      </c>
      <c r="J2286" s="1" t="s">
        <v>21</v>
      </c>
    </row>
    <row r="2287" spans="1:10" ht="15.6" x14ac:dyDescent="0.3">
      <c r="A2287" s="2">
        <v>43142</v>
      </c>
      <c r="B2287" s="1" t="s">
        <v>6</v>
      </c>
      <c r="C2287" s="1" t="s">
        <v>22</v>
      </c>
      <c r="D2287" s="1" t="s">
        <v>15</v>
      </c>
      <c r="E2287" s="1">
        <v>499</v>
      </c>
      <c r="F2287" s="1">
        <v>10</v>
      </c>
      <c r="G2287" s="1">
        <v>4990</v>
      </c>
      <c r="H2287" s="1" t="s">
        <v>3</v>
      </c>
      <c r="I2287" s="1" t="s">
        <v>17</v>
      </c>
      <c r="J2287" s="1" t="s">
        <v>12</v>
      </c>
    </row>
    <row r="2288" spans="1:10" ht="15.6" x14ac:dyDescent="0.3">
      <c r="A2288" s="2">
        <v>43142</v>
      </c>
      <c r="B2288" s="1" t="s">
        <v>10</v>
      </c>
      <c r="C2288" s="1" t="s">
        <v>16</v>
      </c>
      <c r="D2288" s="1" t="s">
        <v>15</v>
      </c>
      <c r="E2288" s="1">
        <v>499</v>
      </c>
      <c r="F2288" s="1">
        <v>2</v>
      </c>
      <c r="G2288" s="1">
        <v>998</v>
      </c>
      <c r="H2288" s="1" t="s">
        <v>3</v>
      </c>
      <c r="I2288" s="1" t="s">
        <v>4</v>
      </c>
      <c r="J2288" s="1" t="s">
        <v>5</v>
      </c>
    </row>
    <row r="2289" spans="1:10" ht="15.6" x14ac:dyDescent="0.3">
      <c r="A2289" s="2">
        <v>43142</v>
      </c>
      <c r="B2289" s="1" t="s">
        <v>10</v>
      </c>
      <c r="C2289" s="1" t="s">
        <v>7</v>
      </c>
      <c r="D2289" s="1" t="s">
        <v>2</v>
      </c>
      <c r="E2289" s="1">
        <v>199</v>
      </c>
      <c r="F2289" s="1">
        <v>3</v>
      </c>
      <c r="G2289" s="1">
        <v>597</v>
      </c>
      <c r="H2289" s="1" t="s">
        <v>3</v>
      </c>
      <c r="I2289" s="1" t="s">
        <v>4</v>
      </c>
      <c r="J2289" s="1" t="s">
        <v>9</v>
      </c>
    </row>
    <row r="2290" spans="1:10" ht="15.6" x14ac:dyDescent="0.3">
      <c r="A2290" s="2">
        <v>43142</v>
      </c>
      <c r="B2290" s="1" t="s">
        <v>10</v>
      </c>
      <c r="C2290" s="1" t="s">
        <v>18</v>
      </c>
      <c r="D2290" s="1" t="s">
        <v>20</v>
      </c>
      <c r="E2290" s="1">
        <v>399</v>
      </c>
      <c r="F2290" s="1">
        <v>2</v>
      </c>
      <c r="G2290" s="1">
        <v>798</v>
      </c>
      <c r="H2290" s="1" t="s">
        <v>3</v>
      </c>
      <c r="I2290" s="1" t="s">
        <v>4</v>
      </c>
      <c r="J2290" s="1" t="s">
        <v>5</v>
      </c>
    </row>
    <row r="2291" spans="1:10" ht="15.6" x14ac:dyDescent="0.3">
      <c r="A2291" s="2">
        <v>43142</v>
      </c>
      <c r="B2291" s="1" t="s">
        <v>0</v>
      </c>
      <c r="C2291" s="1" t="s">
        <v>7</v>
      </c>
      <c r="D2291" s="1" t="s">
        <v>13</v>
      </c>
      <c r="E2291" s="1">
        <v>99</v>
      </c>
      <c r="F2291" s="1">
        <v>7</v>
      </c>
      <c r="G2291" s="1">
        <v>693</v>
      </c>
      <c r="H2291" s="1" t="s">
        <v>3</v>
      </c>
      <c r="I2291" s="1" t="s">
        <v>4</v>
      </c>
      <c r="J2291" s="1" t="s">
        <v>19</v>
      </c>
    </row>
    <row r="2292" spans="1:10" ht="15.6" x14ac:dyDescent="0.3">
      <c r="A2292" s="2">
        <v>43142</v>
      </c>
      <c r="B2292" s="1" t="s">
        <v>10</v>
      </c>
      <c r="C2292" s="1" t="s">
        <v>23</v>
      </c>
      <c r="D2292" s="1" t="s">
        <v>20</v>
      </c>
      <c r="E2292" s="1">
        <v>399</v>
      </c>
      <c r="F2292" s="1">
        <v>5</v>
      </c>
      <c r="G2292" s="1">
        <v>1995</v>
      </c>
      <c r="H2292" s="1" t="s">
        <v>14</v>
      </c>
      <c r="I2292" s="1" t="s">
        <v>4</v>
      </c>
      <c r="J2292" s="1" t="s">
        <v>19</v>
      </c>
    </row>
    <row r="2293" spans="1:10" ht="15.6" x14ac:dyDescent="0.3">
      <c r="A2293" s="2">
        <v>43143</v>
      </c>
      <c r="B2293" s="1" t="s">
        <v>6</v>
      </c>
      <c r="C2293" s="1" t="s">
        <v>22</v>
      </c>
      <c r="D2293" s="1" t="s">
        <v>13</v>
      </c>
      <c r="E2293" s="1">
        <v>99</v>
      </c>
      <c r="F2293" s="1">
        <v>2</v>
      </c>
      <c r="G2293" s="1">
        <v>198</v>
      </c>
      <c r="H2293" s="1" t="s">
        <v>3</v>
      </c>
      <c r="I2293" s="1" t="s">
        <v>4</v>
      </c>
      <c r="J2293" s="1" t="s">
        <v>12</v>
      </c>
    </row>
    <row r="2294" spans="1:10" ht="15.6" x14ac:dyDescent="0.3">
      <c r="A2294" s="2">
        <v>43143</v>
      </c>
      <c r="B2294" s="1" t="s">
        <v>10</v>
      </c>
      <c r="C2294" s="1" t="s">
        <v>23</v>
      </c>
      <c r="D2294" s="1" t="s">
        <v>20</v>
      </c>
      <c r="E2294" s="1">
        <v>399</v>
      </c>
      <c r="F2294" s="1">
        <v>3</v>
      </c>
      <c r="G2294" s="1">
        <v>1197</v>
      </c>
      <c r="H2294" s="1" t="s">
        <v>3</v>
      </c>
      <c r="I2294" s="1" t="s">
        <v>4</v>
      </c>
      <c r="J2294" s="1" t="s">
        <v>5</v>
      </c>
    </row>
    <row r="2295" spans="1:10" ht="15.6" x14ac:dyDescent="0.3">
      <c r="A2295" s="2">
        <v>43143</v>
      </c>
      <c r="B2295" s="1" t="s">
        <v>6</v>
      </c>
      <c r="C2295" s="1" t="s">
        <v>16</v>
      </c>
      <c r="D2295" s="1" t="s">
        <v>2</v>
      </c>
      <c r="E2295" s="1">
        <v>199</v>
      </c>
      <c r="F2295" s="1">
        <v>2</v>
      </c>
      <c r="G2295" s="1">
        <v>398</v>
      </c>
      <c r="H2295" s="1" t="s">
        <v>3</v>
      </c>
      <c r="I2295" s="1" t="s">
        <v>4</v>
      </c>
      <c r="J2295" s="1" t="s">
        <v>5</v>
      </c>
    </row>
    <row r="2296" spans="1:10" ht="15.6" x14ac:dyDescent="0.3">
      <c r="A2296" s="2">
        <v>43143</v>
      </c>
      <c r="B2296" s="1" t="s">
        <v>10</v>
      </c>
      <c r="C2296" s="1" t="s">
        <v>7</v>
      </c>
      <c r="D2296" s="1" t="s">
        <v>20</v>
      </c>
      <c r="E2296" s="1">
        <v>399</v>
      </c>
      <c r="F2296" s="1">
        <v>2</v>
      </c>
      <c r="G2296" s="1">
        <v>798</v>
      </c>
      <c r="H2296" s="1" t="s">
        <v>3</v>
      </c>
      <c r="I2296" s="1" t="s">
        <v>4</v>
      </c>
      <c r="J2296" s="1" t="s">
        <v>19</v>
      </c>
    </row>
    <row r="2297" spans="1:10" ht="15.6" x14ac:dyDescent="0.3">
      <c r="A2297" s="2">
        <v>43143</v>
      </c>
      <c r="B2297" s="1" t="s">
        <v>6</v>
      </c>
      <c r="C2297" s="1" t="s">
        <v>16</v>
      </c>
      <c r="D2297" s="1" t="s">
        <v>13</v>
      </c>
      <c r="E2297" s="1">
        <v>99</v>
      </c>
      <c r="F2297" s="1">
        <v>4</v>
      </c>
      <c r="G2297" s="1">
        <v>396</v>
      </c>
      <c r="H2297" s="1" t="s">
        <v>3</v>
      </c>
      <c r="I2297" s="1" t="s">
        <v>4</v>
      </c>
      <c r="J2297" s="1" t="s">
        <v>12</v>
      </c>
    </row>
    <row r="2298" spans="1:10" ht="15.6" x14ac:dyDescent="0.3">
      <c r="A2298" s="2">
        <v>43143</v>
      </c>
      <c r="B2298" s="1" t="s">
        <v>6</v>
      </c>
      <c r="C2298" s="1" t="s">
        <v>23</v>
      </c>
      <c r="D2298" s="1" t="s">
        <v>2</v>
      </c>
      <c r="E2298" s="1">
        <v>199</v>
      </c>
      <c r="F2298" s="1">
        <v>8</v>
      </c>
      <c r="G2298" s="1">
        <v>1592</v>
      </c>
      <c r="H2298" s="1" t="s">
        <v>14</v>
      </c>
      <c r="I2298" s="1" t="s">
        <v>4</v>
      </c>
      <c r="J2298" s="1" t="s">
        <v>12</v>
      </c>
    </row>
    <row r="2299" spans="1:10" ht="15.6" x14ac:dyDescent="0.3">
      <c r="A2299" s="2">
        <v>43143</v>
      </c>
      <c r="B2299" s="1" t="s">
        <v>6</v>
      </c>
      <c r="C2299" s="1" t="s">
        <v>11</v>
      </c>
      <c r="D2299" s="1" t="s">
        <v>15</v>
      </c>
      <c r="E2299" s="1">
        <v>499</v>
      </c>
      <c r="F2299" s="1">
        <v>5</v>
      </c>
      <c r="G2299" s="1">
        <v>2495</v>
      </c>
      <c r="H2299" s="1" t="s">
        <v>3</v>
      </c>
      <c r="I2299" s="1" t="s">
        <v>4</v>
      </c>
      <c r="J2299" s="1" t="s">
        <v>12</v>
      </c>
    </row>
    <row r="2300" spans="1:10" ht="15.6" x14ac:dyDescent="0.3">
      <c r="A2300" s="2">
        <v>43143</v>
      </c>
      <c r="B2300" s="1" t="s">
        <v>6</v>
      </c>
      <c r="C2300" s="1" t="s">
        <v>7</v>
      </c>
      <c r="D2300" s="1" t="s">
        <v>2</v>
      </c>
      <c r="E2300" s="1">
        <v>199</v>
      </c>
      <c r="F2300" s="1">
        <v>2</v>
      </c>
      <c r="G2300" s="1">
        <v>398</v>
      </c>
      <c r="H2300" s="1" t="s">
        <v>3</v>
      </c>
      <c r="I2300" s="1" t="s">
        <v>4</v>
      </c>
      <c r="J2300" s="1" t="s">
        <v>19</v>
      </c>
    </row>
    <row r="2301" spans="1:10" ht="15.6" x14ac:dyDescent="0.3">
      <c r="A2301" s="2">
        <v>43144</v>
      </c>
      <c r="B2301" s="1" t="s">
        <v>10</v>
      </c>
      <c r="C2301" s="1" t="s">
        <v>16</v>
      </c>
      <c r="D2301" s="1" t="s">
        <v>2</v>
      </c>
      <c r="E2301" s="1">
        <v>199</v>
      </c>
      <c r="F2301" s="1">
        <v>7</v>
      </c>
      <c r="G2301" s="1">
        <v>1393</v>
      </c>
      <c r="H2301" s="1" t="s">
        <v>3</v>
      </c>
      <c r="I2301" s="1" t="s">
        <v>4</v>
      </c>
      <c r="J2301" s="1" t="s">
        <v>5</v>
      </c>
    </row>
    <row r="2302" spans="1:10" ht="15.6" x14ac:dyDescent="0.3">
      <c r="A2302" s="2">
        <v>43144</v>
      </c>
      <c r="B2302" s="1" t="s">
        <v>10</v>
      </c>
      <c r="C2302" s="1" t="s">
        <v>1</v>
      </c>
      <c r="D2302" s="1" t="s">
        <v>20</v>
      </c>
      <c r="E2302" s="1">
        <v>399</v>
      </c>
      <c r="F2302" s="1">
        <v>5</v>
      </c>
      <c r="G2302" s="1">
        <v>1995</v>
      </c>
      <c r="H2302" s="1" t="s">
        <v>3</v>
      </c>
      <c r="I2302" s="1" t="s">
        <v>4</v>
      </c>
      <c r="J2302" s="1" t="s">
        <v>12</v>
      </c>
    </row>
    <row r="2303" spans="1:10" ht="15.6" x14ac:dyDescent="0.3">
      <c r="A2303" s="2">
        <v>43144</v>
      </c>
      <c r="B2303" s="1" t="s">
        <v>0</v>
      </c>
      <c r="C2303" s="1" t="s">
        <v>1</v>
      </c>
      <c r="D2303" s="1" t="s">
        <v>2</v>
      </c>
      <c r="E2303" s="1">
        <v>199</v>
      </c>
      <c r="F2303" s="1">
        <v>4</v>
      </c>
      <c r="G2303" s="1">
        <v>796</v>
      </c>
      <c r="H2303" s="1" t="s">
        <v>3</v>
      </c>
      <c r="I2303" s="1" t="s">
        <v>4</v>
      </c>
      <c r="J2303" s="1" t="s">
        <v>12</v>
      </c>
    </row>
    <row r="2304" spans="1:10" ht="15.6" x14ac:dyDescent="0.3">
      <c r="A2304" s="2">
        <v>43144</v>
      </c>
      <c r="B2304" s="1" t="s">
        <v>0</v>
      </c>
      <c r="C2304" s="1" t="s">
        <v>16</v>
      </c>
      <c r="D2304" s="1" t="s">
        <v>20</v>
      </c>
      <c r="E2304" s="1">
        <v>399</v>
      </c>
      <c r="F2304" s="1">
        <v>4</v>
      </c>
      <c r="G2304" s="1">
        <v>1596</v>
      </c>
      <c r="H2304" s="1" t="s">
        <v>3</v>
      </c>
      <c r="I2304" s="1" t="s">
        <v>4</v>
      </c>
      <c r="J2304" s="1" t="s">
        <v>5</v>
      </c>
    </row>
    <row r="2305" spans="1:10" ht="15.6" x14ac:dyDescent="0.3">
      <c r="A2305" s="2">
        <v>43144</v>
      </c>
      <c r="B2305" s="1" t="s">
        <v>6</v>
      </c>
      <c r="C2305" s="1" t="s">
        <v>16</v>
      </c>
      <c r="D2305" s="1" t="s">
        <v>13</v>
      </c>
      <c r="E2305" s="1">
        <v>99</v>
      </c>
      <c r="F2305" s="1">
        <v>1</v>
      </c>
      <c r="G2305" s="1">
        <v>99</v>
      </c>
      <c r="H2305" s="1" t="s">
        <v>14</v>
      </c>
      <c r="I2305" s="1" t="s">
        <v>4</v>
      </c>
      <c r="J2305" s="1" t="s">
        <v>12</v>
      </c>
    </row>
    <row r="2306" spans="1:10" ht="15.6" x14ac:dyDescent="0.3">
      <c r="A2306" s="2">
        <v>43145</v>
      </c>
      <c r="B2306" s="1" t="s">
        <v>0</v>
      </c>
      <c r="C2306" s="1" t="s">
        <v>18</v>
      </c>
      <c r="D2306" s="1" t="s">
        <v>20</v>
      </c>
      <c r="E2306" s="1">
        <v>399</v>
      </c>
      <c r="F2306" s="1">
        <v>5</v>
      </c>
      <c r="G2306" s="1">
        <v>1995</v>
      </c>
      <c r="H2306" s="1" t="s">
        <v>3</v>
      </c>
      <c r="I2306" s="1" t="s">
        <v>4</v>
      </c>
      <c r="J2306" s="1" t="s">
        <v>5</v>
      </c>
    </row>
    <row r="2307" spans="1:10" ht="15.6" x14ac:dyDescent="0.3">
      <c r="A2307" s="2">
        <v>43146</v>
      </c>
      <c r="B2307" s="1" t="s">
        <v>6</v>
      </c>
      <c r="C2307" s="1" t="s">
        <v>11</v>
      </c>
      <c r="D2307" s="1" t="s">
        <v>8</v>
      </c>
      <c r="E2307" s="1">
        <v>299</v>
      </c>
      <c r="F2307" s="1">
        <v>8</v>
      </c>
      <c r="G2307" s="1">
        <v>2392</v>
      </c>
      <c r="H2307" s="1" t="s">
        <v>3</v>
      </c>
      <c r="I2307" s="1" t="s">
        <v>4</v>
      </c>
      <c r="J2307" s="1" t="s">
        <v>12</v>
      </c>
    </row>
    <row r="2308" spans="1:10" ht="15.6" x14ac:dyDescent="0.3">
      <c r="A2308" s="2">
        <v>43147</v>
      </c>
      <c r="B2308" s="1" t="s">
        <v>0</v>
      </c>
      <c r="C2308" s="1" t="s">
        <v>1</v>
      </c>
      <c r="D2308" s="1" t="s">
        <v>15</v>
      </c>
      <c r="E2308" s="1">
        <v>499</v>
      </c>
      <c r="F2308" s="1">
        <v>8</v>
      </c>
      <c r="G2308" s="1">
        <v>3992</v>
      </c>
      <c r="H2308" s="1" t="s">
        <v>3</v>
      </c>
      <c r="I2308" s="1" t="s">
        <v>4</v>
      </c>
      <c r="J2308" s="1" t="s">
        <v>12</v>
      </c>
    </row>
    <row r="2309" spans="1:10" ht="15.6" x14ac:dyDescent="0.3">
      <c r="A2309" s="2">
        <v>43147</v>
      </c>
      <c r="B2309" s="1" t="s">
        <v>10</v>
      </c>
      <c r="C2309" s="1" t="s">
        <v>23</v>
      </c>
      <c r="D2309" s="1" t="s">
        <v>20</v>
      </c>
      <c r="E2309" s="1">
        <v>399</v>
      </c>
      <c r="F2309" s="1">
        <v>5</v>
      </c>
      <c r="G2309" s="1">
        <v>1995</v>
      </c>
      <c r="H2309" s="1" t="s">
        <v>3</v>
      </c>
      <c r="I2309" s="1" t="s">
        <v>4</v>
      </c>
      <c r="J2309" s="1" t="s">
        <v>12</v>
      </c>
    </row>
    <row r="2310" spans="1:10" ht="15.6" x14ac:dyDescent="0.3">
      <c r="A2310" s="2">
        <v>43147</v>
      </c>
      <c r="B2310" s="1" t="s">
        <v>0</v>
      </c>
      <c r="C2310" s="1" t="s">
        <v>7</v>
      </c>
      <c r="D2310" s="1" t="s">
        <v>2</v>
      </c>
      <c r="E2310" s="1">
        <v>199</v>
      </c>
      <c r="F2310" s="1">
        <v>5</v>
      </c>
      <c r="G2310" s="1">
        <v>995</v>
      </c>
      <c r="H2310" s="1" t="s">
        <v>14</v>
      </c>
      <c r="I2310" s="1" t="s">
        <v>4</v>
      </c>
      <c r="J2310" s="1" t="s">
        <v>19</v>
      </c>
    </row>
    <row r="2311" spans="1:10" ht="15.6" x14ac:dyDescent="0.3">
      <c r="A2311" s="2">
        <v>43147</v>
      </c>
      <c r="B2311" s="1" t="s">
        <v>0</v>
      </c>
      <c r="C2311" s="1" t="s">
        <v>22</v>
      </c>
      <c r="D2311" s="1" t="s">
        <v>15</v>
      </c>
      <c r="E2311" s="1">
        <v>499</v>
      </c>
      <c r="F2311" s="1">
        <v>6</v>
      </c>
      <c r="G2311" s="1">
        <v>2994</v>
      </c>
      <c r="H2311" s="1" t="s">
        <v>3</v>
      </c>
      <c r="I2311" s="1" t="s">
        <v>4</v>
      </c>
      <c r="J2311" s="1" t="s">
        <v>12</v>
      </c>
    </row>
    <row r="2312" spans="1:10" ht="15.6" x14ac:dyDescent="0.3">
      <c r="A2312" s="2">
        <v>43147</v>
      </c>
      <c r="B2312" s="1" t="s">
        <v>0</v>
      </c>
      <c r="C2312" s="1" t="s">
        <v>22</v>
      </c>
      <c r="D2312" s="1" t="s">
        <v>8</v>
      </c>
      <c r="E2312" s="1">
        <v>299</v>
      </c>
      <c r="F2312" s="1">
        <v>2</v>
      </c>
      <c r="G2312" s="1">
        <v>598</v>
      </c>
      <c r="H2312" s="1" t="s">
        <v>14</v>
      </c>
      <c r="I2312" s="1" t="s">
        <v>17</v>
      </c>
      <c r="J2312" s="1" t="s">
        <v>19</v>
      </c>
    </row>
    <row r="2313" spans="1:10" ht="15.6" x14ac:dyDescent="0.3">
      <c r="A2313" s="2">
        <v>43147</v>
      </c>
      <c r="B2313" s="1" t="s">
        <v>0</v>
      </c>
      <c r="C2313" s="1" t="s">
        <v>18</v>
      </c>
      <c r="D2313" s="1" t="s">
        <v>20</v>
      </c>
      <c r="E2313" s="1">
        <v>399</v>
      </c>
      <c r="F2313" s="1">
        <v>8</v>
      </c>
      <c r="G2313" s="1">
        <v>3192</v>
      </c>
      <c r="H2313" s="1" t="s">
        <v>14</v>
      </c>
      <c r="I2313" s="1" t="s">
        <v>17</v>
      </c>
      <c r="J2313" s="1" t="s">
        <v>12</v>
      </c>
    </row>
    <row r="2314" spans="1:10" ht="15.6" x14ac:dyDescent="0.3">
      <c r="A2314" s="2">
        <v>43147</v>
      </c>
      <c r="B2314" s="1" t="s">
        <v>6</v>
      </c>
      <c r="C2314" s="1" t="s">
        <v>11</v>
      </c>
      <c r="D2314" s="1" t="s">
        <v>15</v>
      </c>
      <c r="E2314" s="1">
        <v>499</v>
      </c>
      <c r="F2314" s="1">
        <v>6</v>
      </c>
      <c r="G2314" s="1">
        <v>2994</v>
      </c>
      <c r="H2314" s="1" t="s">
        <v>3</v>
      </c>
      <c r="I2314" s="1" t="s">
        <v>17</v>
      </c>
      <c r="J2314" s="1" t="s">
        <v>12</v>
      </c>
    </row>
    <row r="2315" spans="1:10" ht="15.6" x14ac:dyDescent="0.3">
      <c r="A2315" s="2">
        <v>43147</v>
      </c>
      <c r="B2315" s="1" t="s">
        <v>10</v>
      </c>
      <c r="C2315" s="1" t="s">
        <v>18</v>
      </c>
      <c r="D2315" s="1" t="s">
        <v>20</v>
      </c>
      <c r="E2315" s="1">
        <v>399</v>
      </c>
      <c r="F2315" s="1">
        <v>8</v>
      </c>
      <c r="G2315" s="1">
        <v>3192</v>
      </c>
      <c r="H2315" s="1" t="s">
        <v>3</v>
      </c>
      <c r="I2315" s="1" t="s">
        <v>4</v>
      </c>
      <c r="J2315" s="1" t="s">
        <v>9</v>
      </c>
    </row>
    <row r="2316" spans="1:10" ht="15.6" x14ac:dyDescent="0.3">
      <c r="A2316" s="2">
        <v>43147</v>
      </c>
      <c r="B2316" s="1" t="s">
        <v>6</v>
      </c>
      <c r="C2316" s="1" t="s">
        <v>1</v>
      </c>
      <c r="D2316" s="1" t="s">
        <v>2</v>
      </c>
      <c r="E2316" s="1">
        <v>199</v>
      </c>
      <c r="F2316" s="1">
        <v>6</v>
      </c>
      <c r="G2316" s="1">
        <v>1194</v>
      </c>
      <c r="H2316" s="1" t="s">
        <v>3</v>
      </c>
      <c r="I2316" s="1" t="s">
        <v>4</v>
      </c>
      <c r="J2316" s="1" t="s">
        <v>9</v>
      </c>
    </row>
    <row r="2317" spans="1:10" ht="15.6" x14ac:dyDescent="0.3">
      <c r="A2317" s="2">
        <v>43147</v>
      </c>
      <c r="B2317" s="1" t="s">
        <v>10</v>
      </c>
      <c r="C2317" s="1" t="s">
        <v>1</v>
      </c>
      <c r="D2317" s="1" t="s">
        <v>13</v>
      </c>
      <c r="E2317" s="1">
        <v>99</v>
      </c>
      <c r="F2317" s="1">
        <v>9</v>
      </c>
      <c r="G2317" s="1">
        <v>891</v>
      </c>
      <c r="H2317" s="1" t="s">
        <v>3</v>
      </c>
      <c r="I2317" s="1" t="s">
        <v>4</v>
      </c>
      <c r="J2317" s="1" t="s">
        <v>19</v>
      </c>
    </row>
    <row r="2318" spans="1:10" ht="15.6" x14ac:dyDescent="0.3">
      <c r="A2318" s="2">
        <v>43147</v>
      </c>
      <c r="B2318" s="1" t="s">
        <v>10</v>
      </c>
      <c r="C2318" s="1" t="s">
        <v>18</v>
      </c>
      <c r="D2318" s="1" t="s">
        <v>8</v>
      </c>
      <c r="E2318" s="1">
        <v>299</v>
      </c>
      <c r="F2318" s="1">
        <v>5</v>
      </c>
      <c r="G2318" s="1">
        <v>1495</v>
      </c>
      <c r="H2318" s="1" t="s">
        <v>3</v>
      </c>
      <c r="I2318" s="1" t="s">
        <v>4</v>
      </c>
      <c r="J2318" s="1" t="s">
        <v>12</v>
      </c>
    </row>
    <row r="2319" spans="1:10" ht="15.6" x14ac:dyDescent="0.3">
      <c r="A2319" s="2">
        <v>43147</v>
      </c>
      <c r="B2319" s="1" t="s">
        <v>6</v>
      </c>
      <c r="C2319" s="1" t="s">
        <v>22</v>
      </c>
      <c r="D2319" s="1" t="s">
        <v>15</v>
      </c>
      <c r="E2319" s="1">
        <v>499</v>
      </c>
      <c r="F2319" s="1">
        <v>3</v>
      </c>
      <c r="G2319" s="1">
        <v>1497</v>
      </c>
      <c r="H2319" s="1" t="s">
        <v>3</v>
      </c>
      <c r="I2319" s="1" t="s">
        <v>4</v>
      </c>
      <c r="J2319" s="1" t="s">
        <v>12</v>
      </c>
    </row>
    <row r="2320" spans="1:10" ht="15.6" x14ac:dyDescent="0.3">
      <c r="A2320" s="2">
        <v>43147</v>
      </c>
      <c r="B2320" s="1" t="s">
        <v>6</v>
      </c>
      <c r="C2320" s="1" t="s">
        <v>1</v>
      </c>
      <c r="D2320" s="1" t="s">
        <v>13</v>
      </c>
      <c r="E2320" s="1">
        <v>99</v>
      </c>
      <c r="F2320" s="1">
        <v>8</v>
      </c>
      <c r="G2320" s="1">
        <v>792</v>
      </c>
      <c r="H2320" s="1" t="s">
        <v>14</v>
      </c>
      <c r="I2320" s="1" t="s">
        <v>4</v>
      </c>
      <c r="J2320" s="1" t="s">
        <v>12</v>
      </c>
    </row>
    <row r="2321" spans="1:10" ht="15.6" x14ac:dyDescent="0.3">
      <c r="A2321" s="2">
        <v>43148</v>
      </c>
      <c r="B2321" s="1" t="s">
        <v>10</v>
      </c>
      <c r="C2321" s="1" t="s">
        <v>22</v>
      </c>
      <c r="D2321" s="1" t="s">
        <v>2</v>
      </c>
      <c r="E2321" s="1">
        <v>199</v>
      </c>
      <c r="F2321" s="1">
        <v>7</v>
      </c>
      <c r="G2321" s="1">
        <v>1393</v>
      </c>
      <c r="H2321" s="1" t="s">
        <v>3</v>
      </c>
      <c r="I2321" s="1" t="s">
        <v>4</v>
      </c>
      <c r="J2321" s="1" t="s">
        <v>9</v>
      </c>
    </row>
    <row r="2322" spans="1:10" ht="15.6" x14ac:dyDescent="0.3">
      <c r="A2322" s="2">
        <v>43148</v>
      </c>
      <c r="B2322" s="1" t="s">
        <v>10</v>
      </c>
      <c r="C2322" s="1" t="s">
        <v>11</v>
      </c>
      <c r="D2322" s="1" t="s">
        <v>15</v>
      </c>
      <c r="E2322" s="1">
        <v>499</v>
      </c>
      <c r="F2322" s="1">
        <v>2</v>
      </c>
      <c r="G2322" s="1">
        <v>998</v>
      </c>
      <c r="H2322" s="1" t="s">
        <v>3</v>
      </c>
      <c r="I2322" s="1" t="s">
        <v>4</v>
      </c>
      <c r="J2322" s="1" t="s">
        <v>12</v>
      </c>
    </row>
    <row r="2323" spans="1:10" ht="15.6" x14ac:dyDescent="0.3">
      <c r="A2323" s="2">
        <v>43148</v>
      </c>
      <c r="B2323" s="1" t="s">
        <v>6</v>
      </c>
      <c r="C2323" s="1" t="s">
        <v>11</v>
      </c>
      <c r="D2323" s="1" t="s">
        <v>13</v>
      </c>
      <c r="E2323" s="1">
        <v>99</v>
      </c>
      <c r="F2323" s="1">
        <v>9</v>
      </c>
      <c r="G2323" s="1">
        <v>891</v>
      </c>
      <c r="H2323" s="1" t="s">
        <v>3</v>
      </c>
      <c r="I2323" s="1" t="s">
        <v>4</v>
      </c>
      <c r="J2323" s="1" t="s">
        <v>12</v>
      </c>
    </row>
    <row r="2324" spans="1:10" ht="15.6" x14ac:dyDescent="0.3">
      <c r="A2324" s="2">
        <v>43148</v>
      </c>
      <c r="B2324" s="1" t="s">
        <v>6</v>
      </c>
      <c r="C2324" s="1" t="s">
        <v>16</v>
      </c>
      <c r="D2324" s="1" t="s">
        <v>13</v>
      </c>
      <c r="E2324" s="1">
        <v>99</v>
      </c>
      <c r="F2324" s="1">
        <v>8</v>
      </c>
      <c r="G2324" s="1">
        <v>792</v>
      </c>
      <c r="H2324" s="1" t="s">
        <v>3</v>
      </c>
      <c r="I2324" s="1" t="s">
        <v>4</v>
      </c>
      <c r="J2324" s="1" t="s">
        <v>19</v>
      </c>
    </row>
    <row r="2325" spans="1:10" ht="15.6" x14ac:dyDescent="0.3">
      <c r="A2325" s="2">
        <v>43148</v>
      </c>
      <c r="B2325" s="1" t="s">
        <v>10</v>
      </c>
      <c r="C2325" s="1" t="s">
        <v>22</v>
      </c>
      <c r="D2325" s="1" t="s">
        <v>13</v>
      </c>
      <c r="E2325" s="1">
        <v>99</v>
      </c>
      <c r="F2325" s="1">
        <v>1</v>
      </c>
      <c r="G2325" s="1">
        <v>99</v>
      </c>
      <c r="H2325" s="1" t="s">
        <v>3</v>
      </c>
      <c r="I2325" s="1" t="s">
        <v>4</v>
      </c>
      <c r="J2325" s="1" t="s">
        <v>9</v>
      </c>
    </row>
    <row r="2326" spans="1:10" ht="15.6" x14ac:dyDescent="0.3">
      <c r="A2326" s="2">
        <v>43148</v>
      </c>
      <c r="B2326" s="1" t="s">
        <v>10</v>
      </c>
      <c r="C2326" s="1" t="s">
        <v>22</v>
      </c>
      <c r="D2326" s="1" t="s">
        <v>8</v>
      </c>
      <c r="E2326" s="1">
        <v>299</v>
      </c>
      <c r="F2326" s="1">
        <v>7</v>
      </c>
      <c r="G2326" s="1">
        <v>2093</v>
      </c>
      <c r="H2326" s="1" t="s">
        <v>3</v>
      </c>
      <c r="I2326" s="1" t="s">
        <v>4</v>
      </c>
      <c r="J2326" s="1" t="s">
        <v>9</v>
      </c>
    </row>
    <row r="2327" spans="1:10" ht="15.6" x14ac:dyDescent="0.3">
      <c r="A2327" s="2">
        <v>43148</v>
      </c>
      <c r="B2327" s="1" t="s">
        <v>0</v>
      </c>
      <c r="C2327" s="1" t="s">
        <v>22</v>
      </c>
      <c r="D2327" s="1" t="s">
        <v>13</v>
      </c>
      <c r="E2327" s="1">
        <v>99</v>
      </c>
      <c r="F2327" s="1">
        <v>5</v>
      </c>
      <c r="G2327" s="1">
        <v>495</v>
      </c>
      <c r="H2327" s="1" t="s">
        <v>14</v>
      </c>
      <c r="I2327" s="1" t="s">
        <v>17</v>
      </c>
      <c r="J2327" s="1" t="s">
        <v>12</v>
      </c>
    </row>
    <row r="2328" spans="1:10" ht="15.6" x14ac:dyDescent="0.3">
      <c r="A2328" s="2">
        <v>43149</v>
      </c>
      <c r="B2328" s="1" t="s">
        <v>10</v>
      </c>
      <c r="C2328" s="1" t="s">
        <v>18</v>
      </c>
      <c r="D2328" s="1" t="s">
        <v>15</v>
      </c>
      <c r="E2328" s="1">
        <v>499</v>
      </c>
      <c r="F2328" s="1">
        <v>4</v>
      </c>
      <c r="G2328" s="1">
        <v>1996</v>
      </c>
      <c r="H2328" s="1" t="s">
        <v>3</v>
      </c>
      <c r="I2328" s="1" t="s">
        <v>4</v>
      </c>
      <c r="J2328" s="1" t="s">
        <v>5</v>
      </c>
    </row>
    <row r="2329" spans="1:10" ht="15.6" x14ac:dyDescent="0.3">
      <c r="A2329" s="2">
        <v>43149</v>
      </c>
      <c r="B2329" s="1" t="s">
        <v>6</v>
      </c>
      <c r="C2329" s="1" t="s">
        <v>18</v>
      </c>
      <c r="D2329" s="1" t="s">
        <v>2</v>
      </c>
      <c r="E2329" s="1">
        <v>199</v>
      </c>
      <c r="F2329" s="1">
        <v>10</v>
      </c>
      <c r="G2329" s="1">
        <v>1990</v>
      </c>
      <c r="H2329" s="1" t="s">
        <v>14</v>
      </c>
      <c r="I2329" s="1" t="s">
        <v>4</v>
      </c>
      <c r="J2329" s="1" t="s">
        <v>5</v>
      </c>
    </row>
    <row r="2330" spans="1:10" ht="15.6" x14ac:dyDescent="0.3">
      <c r="A2330" s="2">
        <v>43149</v>
      </c>
      <c r="B2330" s="1" t="s">
        <v>10</v>
      </c>
      <c r="C2330" s="1" t="s">
        <v>1</v>
      </c>
      <c r="D2330" s="1" t="s">
        <v>2</v>
      </c>
      <c r="E2330" s="1">
        <v>199</v>
      </c>
      <c r="F2330" s="1">
        <v>7</v>
      </c>
      <c r="G2330" s="1">
        <v>1393</v>
      </c>
      <c r="H2330" s="1" t="s">
        <v>3</v>
      </c>
      <c r="I2330" s="1" t="s">
        <v>4</v>
      </c>
      <c r="J2330" s="1" t="s">
        <v>12</v>
      </c>
    </row>
    <row r="2331" spans="1:10" ht="15.6" x14ac:dyDescent="0.3">
      <c r="A2331" s="2">
        <v>43149</v>
      </c>
      <c r="B2331" s="1" t="s">
        <v>0</v>
      </c>
      <c r="C2331" s="1" t="s">
        <v>1</v>
      </c>
      <c r="D2331" s="1" t="s">
        <v>20</v>
      </c>
      <c r="E2331" s="1">
        <v>399</v>
      </c>
      <c r="F2331" s="1">
        <v>2</v>
      </c>
      <c r="G2331" s="1">
        <v>798</v>
      </c>
      <c r="H2331" s="1" t="s">
        <v>14</v>
      </c>
      <c r="I2331" s="1" t="s">
        <v>4</v>
      </c>
      <c r="J2331" s="1" t="s">
        <v>19</v>
      </c>
    </row>
    <row r="2332" spans="1:10" ht="15.6" x14ac:dyDescent="0.3">
      <c r="A2332" s="2">
        <v>43149</v>
      </c>
      <c r="B2332" s="1" t="s">
        <v>6</v>
      </c>
      <c r="C2332" s="1" t="s">
        <v>11</v>
      </c>
      <c r="D2332" s="1" t="s">
        <v>20</v>
      </c>
      <c r="E2332" s="1">
        <v>399</v>
      </c>
      <c r="F2332" s="1">
        <v>6</v>
      </c>
      <c r="G2332" s="1">
        <v>2394</v>
      </c>
      <c r="H2332" s="1" t="s">
        <v>14</v>
      </c>
      <c r="I2332" s="1" t="s">
        <v>4</v>
      </c>
      <c r="J2332" s="1" t="s">
        <v>12</v>
      </c>
    </row>
    <row r="2333" spans="1:10" ht="15.6" x14ac:dyDescent="0.3">
      <c r="A2333" s="2">
        <v>43149</v>
      </c>
      <c r="B2333" s="1" t="s">
        <v>10</v>
      </c>
      <c r="C2333" s="1" t="s">
        <v>16</v>
      </c>
      <c r="D2333" s="1" t="s">
        <v>8</v>
      </c>
      <c r="E2333" s="1">
        <v>299</v>
      </c>
      <c r="F2333" s="1">
        <v>3</v>
      </c>
      <c r="G2333" s="1">
        <v>897</v>
      </c>
      <c r="H2333" s="1" t="s">
        <v>14</v>
      </c>
      <c r="I2333" s="1" t="s">
        <v>4</v>
      </c>
      <c r="J2333" s="1" t="s">
        <v>9</v>
      </c>
    </row>
    <row r="2334" spans="1:10" ht="15.6" x14ac:dyDescent="0.3">
      <c r="A2334" s="2">
        <v>43149</v>
      </c>
      <c r="B2334" s="1" t="s">
        <v>6</v>
      </c>
      <c r="C2334" s="1" t="s">
        <v>11</v>
      </c>
      <c r="D2334" s="1" t="s">
        <v>8</v>
      </c>
      <c r="E2334" s="1">
        <v>299</v>
      </c>
      <c r="F2334" s="1">
        <v>3</v>
      </c>
      <c r="G2334" s="1">
        <v>897</v>
      </c>
      <c r="H2334" s="1" t="s">
        <v>3</v>
      </c>
      <c r="I2334" s="1" t="s">
        <v>4</v>
      </c>
      <c r="J2334" s="1" t="s">
        <v>5</v>
      </c>
    </row>
    <row r="2335" spans="1:10" ht="15.6" x14ac:dyDescent="0.3">
      <c r="A2335" s="2">
        <v>43149</v>
      </c>
      <c r="B2335" s="1" t="s">
        <v>0</v>
      </c>
      <c r="C2335" s="1" t="s">
        <v>7</v>
      </c>
      <c r="D2335" s="1" t="s">
        <v>20</v>
      </c>
      <c r="E2335" s="1">
        <v>399</v>
      </c>
      <c r="F2335" s="1">
        <v>7</v>
      </c>
      <c r="G2335" s="1">
        <v>2793</v>
      </c>
      <c r="H2335" s="1" t="s">
        <v>3</v>
      </c>
      <c r="I2335" s="1" t="s">
        <v>4</v>
      </c>
      <c r="J2335" s="1" t="s">
        <v>21</v>
      </c>
    </row>
    <row r="2336" spans="1:10" ht="15.6" x14ac:dyDescent="0.3">
      <c r="A2336" s="2">
        <v>43149</v>
      </c>
      <c r="B2336" s="1" t="s">
        <v>0</v>
      </c>
      <c r="C2336" s="1" t="s">
        <v>16</v>
      </c>
      <c r="D2336" s="1" t="s">
        <v>8</v>
      </c>
      <c r="E2336" s="1">
        <v>299</v>
      </c>
      <c r="F2336" s="1">
        <v>3</v>
      </c>
      <c r="G2336" s="1">
        <v>897</v>
      </c>
      <c r="H2336" s="1" t="s">
        <v>14</v>
      </c>
      <c r="I2336" s="1" t="s">
        <v>4</v>
      </c>
      <c r="J2336" s="1" t="s">
        <v>12</v>
      </c>
    </row>
    <row r="2337" spans="1:10" ht="15.6" x14ac:dyDescent="0.3">
      <c r="A2337" s="2">
        <v>43149</v>
      </c>
      <c r="B2337" s="1" t="s">
        <v>10</v>
      </c>
      <c r="C2337" s="1" t="s">
        <v>1</v>
      </c>
      <c r="D2337" s="1" t="s">
        <v>20</v>
      </c>
      <c r="E2337" s="1">
        <v>399</v>
      </c>
      <c r="F2337" s="1">
        <v>10</v>
      </c>
      <c r="G2337" s="1">
        <v>3990</v>
      </c>
      <c r="H2337" s="1" t="s">
        <v>14</v>
      </c>
      <c r="I2337" s="1" t="s">
        <v>4</v>
      </c>
      <c r="J2337" s="1" t="s">
        <v>9</v>
      </c>
    </row>
    <row r="2338" spans="1:10" ht="15.6" x14ac:dyDescent="0.3">
      <c r="A2338" s="2">
        <v>43150</v>
      </c>
      <c r="B2338" s="1" t="s">
        <v>6</v>
      </c>
      <c r="C2338" s="1" t="s">
        <v>18</v>
      </c>
      <c r="D2338" s="1" t="s">
        <v>8</v>
      </c>
      <c r="E2338" s="1">
        <v>299</v>
      </c>
      <c r="F2338" s="1">
        <v>3</v>
      </c>
      <c r="G2338" s="1">
        <v>897</v>
      </c>
      <c r="H2338" s="1" t="s">
        <v>3</v>
      </c>
      <c r="I2338" s="1" t="s">
        <v>4</v>
      </c>
      <c r="J2338" s="1" t="s">
        <v>21</v>
      </c>
    </row>
    <row r="2339" spans="1:10" ht="15.6" x14ac:dyDescent="0.3">
      <c r="A2339" s="2">
        <v>43150</v>
      </c>
      <c r="B2339" s="1" t="s">
        <v>6</v>
      </c>
      <c r="C2339" s="1" t="s">
        <v>16</v>
      </c>
      <c r="D2339" s="1" t="s">
        <v>15</v>
      </c>
      <c r="E2339" s="1">
        <v>499</v>
      </c>
      <c r="F2339" s="1">
        <v>10</v>
      </c>
      <c r="G2339" s="1">
        <v>4990</v>
      </c>
      <c r="H2339" s="1" t="s">
        <v>3</v>
      </c>
      <c r="I2339" s="1" t="s">
        <v>4</v>
      </c>
      <c r="J2339" s="1" t="s">
        <v>12</v>
      </c>
    </row>
    <row r="2340" spans="1:10" ht="15.6" x14ac:dyDescent="0.3">
      <c r="A2340" s="2">
        <v>43150</v>
      </c>
      <c r="B2340" s="1" t="s">
        <v>10</v>
      </c>
      <c r="C2340" s="1" t="s">
        <v>11</v>
      </c>
      <c r="D2340" s="1" t="s">
        <v>13</v>
      </c>
      <c r="E2340" s="1">
        <v>99</v>
      </c>
      <c r="F2340" s="1">
        <v>3</v>
      </c>
      <c r="G2340" s="1">
        <v>297</v>
      </c>
      <c r="H2340" s="1" t="s">
        <v>14</v>
      </c>
      <c r="I2340" s="1" t="s">
        <v>4</v>
      </c>
      <c r="J2340" s="1" t="s">
        <v>12</v>
      </c>
    </row>
    <row r="2341" spans="1:10" ht="15.6" x14ac:dyDescent="0.3">
      <c r="A2341" s="2">
        <v>43151</v>
      </c>
      <c r="B2341" s="1" t="s">
        <v>10</v>
      </c>
      <c r="C2341" s="1" t="s">
        <v>1</v>
      </c>
      <c r="D2341" s="1" t="s">
        <v>2</v>
      </c>
      <c r="E2341" s="1">
        <v>199</v>
      </c>
      <c r="F2341" s="1">
        <v>9</v>
      </c>
      <c r="G2341" s="1">
        <v>1791</v>
      </c>
      <c r="H2341" s="1" t="s">
        <v>3</v>
      </c>
      <c r="I2341" s="1" t="s">
        <v>4</v>
      </c>
      <c r="J2341" s="1" t="s">
        <v>12</v>
      </c>
    </row>
    <row r="2342" spans="1:10" ht="15.6" x14ac:dyDescent="0.3">
      <c r="A2342" s="2">
        <v>43151</v>
      </c>
      <c r="B2342" s="1" t="s">
        <v>10</v>
      </c>
      <c r="C2342" s="1" t="s">
        <v>11</v>
      </c>
      <c r="D2342" s="1" t="s">
        <v>15</v>
      </c>
      <c r="E2342" s="1">
        <v>499</v>
      </c>
      <c r="F2342" s="1">
        <v>7</v>
      </c>
      <c r="G2342" s="1">
        <v>3493</v>
      </c>
      <c r="H2342" s="1" t="s">
        <v>3</v>
      </c>
      <c r="I2342" s="1" t="s">
        <v>4</v>
      </c>
      <c r="J2342" s="1" t="s">
        <v>21</v>
      </c>
    </row>
    <row r="2343" spans="1:10" ht="15.6" x14ac:dyDescent="0.3">
      <c r="A2343" s="2">
        <v>43151</v>
      </c>
      <c r="B2343" s="1" t="s">
        <v>10</v>
      </c>
      <c r="C2343" s="1" t="s">
        <v>18</v>
      </c>
      <c r="D2343" s="1" t="s">
        <v>20</v>
      </c>
      <c r="E2343" s="1">
        <v>399</v>
      </c>
      <c r="F2343" s="1">
        <v>10</v>
      </c>
      <c r="G2343" s="1">
        <v>3990</v>
      </c>
      <c r="H2343" s="1" t="s">
        <v>14</v>
      </c>
      <c r="I2343" s="1" t="s">
        <v>17</v>
      </c>
      <c r="J2343" s="1" t="s">
        <v>21</v>
      </c>
    </row>
    <row r="2344" spans="1:10" ht="15.6" x14ac:dyDescent="0.3">
      <c r="A2344" s="2">
        <v>43151</v>
      </c>
      <c r="B2344" s="1" t="s">
        <v>10</v>
      </c>
      <c r="C2344" s="1" t="s">
        <v>18</v>
      </c>
      <c r="D2344" s="1" t="s">
        <v>8</v>
      </c>
      <c r="E2344" s="1">
        <v>299</v>
      </c>
      <c r="F2344" s="1">
        <v>7</v>
      </c>
      <c r="G2344" s="1">
        <v>2093</v>
      </c>
      <c r="H2344" s="1" t="s">
        <v>3</v>
      </c>
      <c r="I2344" s="1" t="s">
        <v>17</v>
      </c>
      <c r="J2344" s="1" t="s">
        <v>5</v>
      </c>
    </row>
    <row r="2345" spans="1:10" ht="15.6" x14ac:dyDescent="0.3">
      <c r="A2345" s="2">
        <v>43151</v>
      </c>
      <c r="B2345" s="1" t="s">
        <v>6</v>
      </c>
      <c r="C2345" s="1" t="s">
        <v>7</v>
      </c>
      <c r="D2345" s="1" t="s">
        <v>8</v>
      </c>
      <c r="E2345" s="1">
        <v>299</v>
      </c>
      <c r="F2345" s="1">
        <v>9</v>
      </c>
      <c r="G2345" s="1">
        <v>2691</v>
      </c>
      <c r="H2345" s="1" t="s">
        <v>14</v>
      </c>
      <c r="I2345" s="1" t="s">
        <v>4</v>
      </c>
      <c r="J2345" s="1" t="s">
        <v>5</v>
      </c>
    </row>
    <row r="2346" spans="1:10" ht="15.6" x14ac:dyDescent="0.3">
      <c r="A2346" s="2">
        <v>43151</v>
      </c>
      <c r="B2346" s="1" t="s">
        <v>0</v>
      </c>
      <c r="C2346" s="1" t="s">
        <v>11</v>
      </c>
      <c r="D2346" s="1" t="s">
        <v>8</v>
      </c>
      <c r="E2346" s="1">
        <v>299</v>
      </c>
      <c r="F2346" s="1">
        <v>2</v>
      </c>
      <c r="G2346" s="1">
        <v>598</v>
      </c>
      <c r="H2346" s="1" t="s">
        <v>3</v>
      </c>
      <c r="I2346" s="1" t="s">
        <v>4</v>
      </c>
      <c r="J2346" s="1" t="s">
        <v>19</v>
      </c>
    </row>
    <row r="2347" spans="1:10" ht="15.6" x14ac:dyDescent="0.3">
      <c r="A2347" s="2">
        <v>43151</v>
      </c>
      <c r="B2347" s="1" t="s">
        <v>6</v>
      </c>
      <c r="C2347" s="1" t="s">
        <v>16</v>
      </c>
      <c r="D2347" s="1" t="s">
        <v>2</v>
      </c>
      <c r="E2347" s="1">
        <v>199</v>
      </c>
      <c r="F2347" s="1">
        <v>5</v>
      </c>
      <c r="G2347" s="1">
        <v>995</v>
      </c>
      <c r="H2347" s="1" t="s">
        <v>14</v>
      </c>
      <c r="I2347" s="1" t="s">
        <v>17</v>
      </c>
      <c r="J2347" s="1" t="s">
        <v>12</v>
      </c>
    </row>
    <row r="2348" spans="1:10" ht="15.6" x14ac:dyDescent="0.3">
      <c r="A2348" s="2">
        <v>43152</v>
      </c>
      <c r="B2348" s="1" t="s">
        <v>10</v>
      </c>
      <c r="C2348" s="1" t="s">
        <v>18</v>
      </c>
      <c r="D2348" s="1" t="s">
        <v>15</v>
      </c>
      <c r="E2348" s="1">
        <v>499</v>
      </c>
      <c r="F2348" s="1">
        <v>3</v>
      </c>
      <c r="G2348" s="1">
        <v>1497</v>
      </c>
      <c r="H2348" s="1" t="s">
        <v>3</v>
      </c>
      <c r="I2348" s="1" t="s">
        <v>4</v>
      </c>
      <c r="J2348" s="1" t="s">
        <v>12</v>
      </c>
    </row>
    <row r="2349" spans="1:10" ht="15.6" x14ac:dyDescent="0.3">
      <c r="A2349" s="2">
        <v>43152</v>
      </c>
      <c r="B2349" s="1" t="s">
        <v>0</v>
      </c>
      <c r="C2349" s="1" t="s">
        <v>22</v>
      </c>
      <c r="D2349" s="1" t="s">
        <v>15</v>
      </c>
      <c r="E2349" s="1">
        <v>499</v>
      </c>
      <c r="F2349" s="1">
        <v>10</v>
      </c>
      <c r="G2349" s="1">
        <v>4990</v>
      </c>
      <c r="H2349" s="1" t="s">
        <v>3</v>
      </c>
      <c r="I2349" s="1" t="s">
        <v>4</v>
      </c>
      <c r="J2349" s="1" t="s">
        <v>12</v>
      </c>
    </row>
    <row r="2350" spans="1:10" ht="15.6" x14ac:dyDescent="0.3">
      <c r="A2350" s="2">
        <v>43152</v>
      </c>
      <c r="B2350" s="1" t="s">
        <v>0</v>
      </c>
      <c r="C2350" s="1" t="s">
        <v>23</v>
      </c>
      <c r="D2350" s="1" t="s">
        <v>8</v>
      </c>
      <c r="E2350" s="1">
        <v>299</v>
      </c>
      <c r="F2350" s="1">
        <v>10</v>
      </c>
      <c r="G2350" s="1">
        <v>2990</v>
      </c>
      <c r="H2350" s="1" t="s">
        <v>3</v>
      </c>
      <c r="I2350" s="1" t="s">
        <v>4</v>
      </c>
      <c r="J2350" s="1" t="s">
        <v>19</v>
      </c>
    </row>
    <row r="2351" spans="1:10" ht="15.6" x14ac:dyDescent="0.3">
      <c r="A2351" s="2">
        <v>43153</v>
      </c>
      <c r="B2351" s="1" t="s">
        <v>0</v>
      </c>
      <c r="C2351" s="1" t="s">
        <v>16</v>
      </c>
      <c r="D2351" s="1" t="s">
        <v>2</v>
      </c>
      <c r="E2351" s="1">
        <v>199</v>
      </c>
      <c r="F2351" s="1">
        <v>6</v>
      </c>
      <c r="G2351" s="1">
        <v>1194</v>
      </c>
      <c r="H2351" s="1" t="s">
        <v>3</v>
      </c>
      <c r="I2351" s="1" t="s">
        <v>17</v>
      </c>
      <c r="J2351" s="1" t="s">
        <v>9</v>
      </c>
    </row>
    <row r="2352" spans="1:10" ht="15.6" x14ac:dyDescent="0.3">
      <c r="A2352" s="2">
        <v>43153</v>
      </c>
      <c r="B2352" s="1" t="s">
        <v>6</v>
      </c>
      <c r="C2352" s="1" t="s">
        <v>16</v>
      </c>
      <c r="D2352" s="1" t="s">
        <v>2</v>
      </c>
      <c r="E2352" s="1">
        <v>199</v>
      </c>
      <c r="F2352" s="1">
        <v>9</v>
      </c>
      <c r="G2352" s="1">
        <v>1791</v>
      </c>
      <c r="H2352" s="1" t="s">
        <v>3</v>
      </c>
      <c r="I2352" s="1" t="s">
        <v>4</v>
      </c>
      <c r="J2352" s="1" t="s">
        <v>21</v>
      </c>
    </row>
    <row r="2353" spans="1:10" ht="15.6" x14ac:dyDescent="0.3">
      <c r="A2353" s="2">
        <v>43154</v>
      </c>
      <c r="B2353" s="1" t="s">
        <v>6</v>
      </c>
      <c r="C2353" s="1" t="s">
        <v>23</v>
      </c>
      <c r="D2353" s="1" t="s">
        <v>8</v>
      </c>
      <c r="E2353" s="1">
        <v>299</v>
      </c>
      <c r="F2353" s="1">
        <v>10</v>
      </c>
      <c r="G2353" s="1">
        <v>2990</v>
      </c>
      <c r="H2353" s="1" t="s">
        <v>3</v>
      </c>
      <c r="I2353" s="1" t="s">
        <v>4</v>
      </c>
      <c r="J2353" s="1" t="s">
        <v>12</v>
      </c>
    </row>
    <row r="2354" spans="1:10" ht="15.6" x14ac:dyDescent="0.3">
      <c r="A2354" s="2">
        <v>43154</v>
      </c>
      <c r="B2354" s="1" t="s">
        <v>0</v>
      </c>
      <c r="C2354" s="1" t="s">
        <v>7</v>
      </c>
      <c r="D2354" s="1" t="s">
        <v>15</v>
      </c>
      <c r="E2354" s="1">
        <v>499</v>
      </c>
      <c r="F2354" s="1">
        <v>8</v>
      </c>
      <c r="G2354" s="1">
        <v>3992</v>
      </c>
      <c r="H2354" s="1" t="s">
        <v>14</v>
      </c>
      <c r="I2354" s="1" t="s">
        <v>4</v>
      </c>
      <c r="J2354" s="1" t="s">
        <v>12</v>
      </c>
    </row>
    <row r="2355" spans="1:10" ht="15.6" x14ac:dyDescent="0.3">
      <c r="A2355" s="2">
        <v>43154</v>
      </c>
      <c r="B2355" s="1" t="s">
        <v>6</v>
      </c>
      <c r="C2355" s="1" t="s">
        <v>11</v>
      </c>
      <c r="D2355" s="1" t="s">
        <v>20</v>
      </c>
      <c r="E2355" s="1">
        <v>399</v>
      </c>
      <c r="F2355" s="1">
        <v>1</v>
      </c>
      <c r="G2355" s="1">
        <v>399</v>
      </c>
      <c r="H2355" s="1" t="s">
        <v>3</v>
      </c>
      <c r="I2355" s="1" t="s">
        <v>4</v>
      </c>
      <c r="J2355" s="1" t="s">
        <v>19</v>
      </c>
    </row>
    <row r="2356" spans="1:10" ht="15.6" x14ac:dyDescent="0.3">
      <c r="A2356" s="2">
        <v>43154</v>
      </c>
      <c r="B2356" s="1" t="s">
        <v>6</v>
      </c>
      <c r="C2356" s="1" t="s">
        <v>18</v>
      </c>
      <c r="D2356" s="1" t="s">
        <v>2</v>
      </c>
      <c r="E2356" s="1">
        <v>199</v>
      </c>
      <c r="F2356" s="1">
        <v>6</v>
      </c>
      <c r="G2356" s="1">
        <v>1194</v>
      </c>
      <c r="H2356" s="1" t="s">
        <v>14</v>
      </c>
      <c r="I2356" s="1" t="s">
        <v>4</v>
      </c>
      <c r="J2356" s="1" t="s">
        <v>19</v>
      </c>
    </row>
    <row r="2357" spans="1:10" ht="15.6" x14ac:dyDescent="0.3">
      <c r="A2357" s="2">
        <v>43154</v>
      </c>
      <c r="B2357" s="1" t="s">
        <v>10</v>
      </c>
      <c r="C2357" s="1" t="s">
        <v>18</v>
      </c>
      <c r="D2357" s="1" t="s">
        <v>2</v>
      </c>
      <c r="E2357" s="1">
        <v>199</v>
      </c>
      <c r="F2357" s="1">
        <v>9</v>
      </c>
      <c r="G2357" s="1">
        <v>1791</v>
      </c>
      <c r="H2357" s="1" t="s">
        <v>3</v>
      </c>
      <c r="I2357" s="1" t="s">
        <v>4</v>
      </c>
      <c r="J2357" s="1" t="s">
        <v>21</v>
      </c>
    </row>
    <row r="2358" spans="1:10" ht="15.6" x14ac:dyDescent="0.3">
      <c r="A2358" s="2">
        <v>43154</v>
      </c>
      <c r="B2358" s="1" t="s">
        <v>0</v>
      </c>
      <c r="C2358" s="1" t="s">
        <v>22</v>
      </c>
      <c r="D2358" s="1" t="s">
        <v>13</v>
      </c>
      <c r="E2358" s="1">
        <v>99</v>
      </c>
      <c r="F2358" s="1">
        <v>5</v>
      </c>
      <c r="G2358" s="1">
        <v>495</v>
      </c>
      <c r="H2358" s="1" t="s">
        <v>3</v>
      </c>
      <c r="I2358" s="1" t="s">
        <v>4</v>
      </c>
      <c r="J2358" s="1" t="s">
        <v>12</v>
      </c>
    </row>
    <row r="2359" spans="1:10" ht="15.6" x14ac:dyDescent="0.3">
      <c r="A2359" s="2">
        <v>43154</v>
      </c>
      <c r="B2359" s="1" t="s">
        <v>10</v>
      </c>
      <c r="C2359" s="1" t="s">
        <v>1</v>
      </c>
      <c r="D2359" s="1" t="s">
        <v>2</v>
      </c>
      <c r="E2359" s="1">
        <v>199</v>
      </c>
      <c r="F2359" s="1">
        <v>9</v>
      </c>
      <c r="G2359" s="1">
        <v>1791</v>
      </c>
      <c r="H2359" s="1" t="s">
        <v>3</v>
      </c>
      <c r="I2359" s="1" t="s">
        <v>4</v>
      </c>
      <c r="J2359" s="1" t="s">
        <v>9</v>
      </c>
    </row>
    <row r="2360" spans="1:10" ht="15.6" x14ac:dyDescent="0.3">
      <c r="A2360" s="2">
        <v>43154</v>
      </c>
      <c r="B2360" s="1" t="s">
        <v>10</v>
      </c>
      <c r="C2360" s="1" t="s">
        <v>1</v>
      </c>
      <c r="D2360" s="1" t="s">
        <v>20</v>
      </c>
      <c r="E2360" s="1">
        <v>399</v>
      </c>
      <c r="F2360" s="1">
        <v>1</v>
      </c>
      <c r="G2360" s="1">
        <v>399</v>
      </c>
      <c r="H2360" s="1" t="s">
        <v>3</v>
      </c>
      <c r="I2360" s="1" t="s">
        <v>4</v>
      </c>
      <c r="J2360" s="1" t="s">
        <v>12</v>
      </c>
    </row>
    <row r="2361" spans="1:10" ht="15.6" x14ac:dyDescent="0.3">
      <c r="A2361" s="2">
        <v>43154</v>
      </c>
      <c r="B2361" s="1" t="s">
        <v>0</v>
      </c>
      <c r="C2361" s="1" t="s">
        <v>11</v>
      </c>
      <c r="D2361" s="1" t="s">
        <v>15</v>
      </c>
      <c r="E2361" s="1">
        <v>499</v>
      </c>
      <c r="F2361" s="1">
        <v>6</v>
      </c>
      <c r="G2361" s="1">
        <v>2994</v>
      </c>
      <c r="H2361" s="1" t="s">
        <v>14</v>
      </c>
      <c r="I2361" s="1" t="s">
        <v>17</v>
      </c>
      <c r="J2361" s="1" t="s">
        <v>12</v>
      </c>
    </row>
    <row r="2362" spans="1:10" ht="15.6" x14ac:dyDescent="0.3">
      <c r="A2362" s="2">
        <v>43154</v>
      </c>
      <c r="B2362" s="1" t="s">
        <v>0</v>
      </c>
      <c r="C2362" s="1" t="s">
        <v>23</v>
      </c>
      <c r="D2362" s="1" t="s">
        <v>20</v>
      </c>
      <c r="E2362" s="1">
        <v>399</v>
      </c>
      <c r="F2362" s="1">
        <v>2</v>
      </c>
      <c r="G2362" s="1">
        <v>798</v>
      </c>
      <c r="H2362" s="1" t="s">
        <v>14</v>
      </c>
      <c r="I2362" s="1" t="s">
        <v>4</v>
      </c>
      <c r="J2362" s="1" t="s">
        <v>12</v>
      </c>
    </row>
    <row r="2363" spans="1:10" ht="15.6" x14ac:dyDescent="0.3">
      <c r="A2363" s="2">
        <v>43154</v>
      </c>
      <c r="B2363" s="1" t="s">
        <v>6</v>
      </c>
      <c r="C2363" s="1" t="s">
        <v>18</v>
      </c>
      <c r="D2363" s="1" t="s">
        <v>15</v>
      </c>
      <c r="E2363" s="1">
        <v>499</v>
      </c>
      <c r="F2363" s="1">
        <v>9</v>
      </c>
      <c r="G2363" s="1">
        <v>4491</v>
      </c>
      <c r="H2363" s="1" t="s">
        <v>3</v>
      </c>
      <c r="I2363" s="1" t="s">
        <v>4</v>
      </c>
      <c r="J2363" s="1" t="s">
        <v>12</v>
      </c>
    </row>
    <row r="2364" spans="1:10" ht="15.6" x14ac:dyDescent="0.3">
      <c r="A2364" s="2">
        <v>43154</v>
      </c>
      <c r="B2364" s="1" t="s">
        <v>0</v>
      </c>
      <c r="C2364" s="1" t="s">
        <v>18</v>
      </c>
      <c r="D2364" s="1" t="s">
        <v>8</v>
      </c>
      <c r="E2364" s="1">
        <v>299</v>
      </c>
      <c r="F2364" s="1">
        <v>5</v>
      </c>
      <c r="G2364" s="1">
        <v>1495</v>
      </c>
      <c r="H2364" s="1" t="s">
        <v>3</v>
      </c>
      <c r="I2364" s="1" t="s">
        <v>4</v>
      </c>
      <c r="J2364" s="1" t="s">
        <v>19</v>
      </c>
    </row>
    <row r="2365" spans="1:10" ht="15.6" x14ac:dyDescent="0.3">
      <c r="A2365" s="2">
        <v>43154</v>
      </c>
      <c r="B2365" s="1" t="s">
        <v>10</v>
      </c>
      <c r="C2365" s="1" t="s">
        <v>18</v>
      </c>
      <c r="D2365" s="1" t="s">
        <v>15</v>
      </c>
      <c r="E2365" s="1">
        <v>499</v>
      </c>
      <c r="F2365" s="1">
        <v>9</v>
      </c>
      <c r="G2365" s="1">
        <v>4491</v>
      </c>
      <c r="H2365" s="1" t="s">
        <v>3</v>
      </c>
      <c r="I2365" s="1" t="s">
        <v>4</v>
      </c>
      <c r="J2365" s="1" t="s">
        <v>12</v>
      </c>
    </row>
    <row r="2366" spans="1:10" ht="15.6" x14ac:dyDescent="0.3">
      <c r="A2366" s="2">
        <v>43154</v>
      </c>
      <c r="B2366" s="1" t="s">
        <v>6</v>
      </c>
      <c r="C2366" s="1" t="s">
        <v>1</v>
      </c>
      <c r="D2366" s="1" t="s">
        <v>15</v>
      </c>
      <c r="E2366" s="1">
        <v>499</v>
      </c>
      <c r="F2366" s="1">
        <v>6</v>
      </c>
      <c r="G2366" s="1">
        <v>2994</v>
      </c>
      <c r="H2366" s="1" t="s">
        <v>3</v>
      </c>
      <c r="I2366" s="1" t="s">
        <v>17</v>
      </c>
      <c r="J2366" s="1" t="s">
        <v>5</v>
      </c>
    </row>
    <row r="2367" spans="1:10" ht="15.6" x14ac:dyDescent="0.3">
      <c r="A2367" s="2">
        <v>43154</v>
      </c>
      <c r="B2367" s="1" t="s">
        <v>6</v>
      </c>
      <c r="C2367" s="1" t="s">
        <v>16</v>
      </c>
      <c r="D2367" s="1" t="s">
        <v>13</v>
      </c>
      <c r="E2367" s="1">
        <v>99</v>
      </c>
      <c r="F2367" s="1">
        <v>10</v>
      </c>
      <c r="G2367" s="1">
        <v>990</v>
      </c>
      <c r="H2367" s="1" t="s">
        <v>3</v>
      </c>
      <c r="I2367" s="1" t="s">
        <v>4</v>
      </c>
      <c r="J2367" s="1" t="s">
        <v>19</v>
      </c>
    </row>
    <row r="2368" spans="1:10" ht="15.6" x14ac:dyDescent="0.3">
      <c r="A2368" s="2">
        <v>43154</v>
      </c>
      <c r="B2368" s="1" t="s">
        <v>0</v>
      </c>
      <c r="C2368" s="1" t="s">
        <v>1</v>
      </c>
      <c r="D2368" s="1" t="s">
        <v>20</v>
      </c>
      <c r="E2368" s="1">
        <v>399</v>
      </c>
      <c r="F2368" s="1">
        <v>7</v>
      </c>
      <c r="G2368" s="1">
        <v>2793</v>
      </c>
      <c r="H2368" s="1" t="s">
        <v>14</v>
      </c>
      <c r="I2368" s="1" t="s">
        <v>4</v>
      </c>
      <c r="J2368" s="1" t="s">
        <v>19</v>
      </c>
    </row>
    <row r="2369" spans="1:10" ht="15.6" x14ac:dyDescent="0.3">
      <c r="A2369" s="2">
        <v>43154</v>
      </c>
      <c r="B2369" s="1" t="s">
        <v>10</v>
      </c>
      <c r="C2369" s="1" t="s">
        <v>23</v>
      </c>
      <c r="D2369" s="1" t="s">
        <v>2</v>
      </c>
      <c r="E2369" s="1">
        <v>199</v>
      </c>
      <c r="F2369" s="1">
        <v>8</v>
      </c>
      <c r="G2369" s="1">
        <v>1592</v>
      </c>
      <c r="H2369" s="1" t="s">
        <v>14</v>
      </c>
      <c r="I2369" s="1" t="s">
        <v>4</v>
      </c>
      <c r="J2369" s="1" t="s">
        <v>5</v>
      </c>
    </row>
    <row r="2370" spans="1:10" ht="15.6" x14ac:dyDescent="0.3">
      <c r="A2370" s="2">
        <v>43154</v>
      </c>
      <c r="B2370" s="1" t="s">
        <v>0</v>
      </c>
      <c r="C2370" s="1" t="s">
        <v>22</v>
      </c>
      <c r="D2370" s="1" t="s">
        <v>20</v>
      </c>
      <c r="E2370" s="1">
        <v>399</v>
      </c>
      <c r="F2370" s="1">
        <v>6</v>
      </c>
      <c r="G2370" s="1">
        <v>2394</v>
      </c>
      <c r="H2370" s="1" t="s">
        <v>3</v>
      </c>
      <c r="I2370" s="1" t="s">
        <v>4</v>
      </c>
      <c r="J2370" s="1" t="s">
        <v>12</v>
      </c>
    </row>
    <row r="2371" spans="1:10" ht="15.6" x14ac:dyDescent="0.3">
      <c r="A2371" s="2">
        <v>43154</v>
      </c>
      <c r="B2371" s="1" t="s">
        <v>6</v>
      </c>
      <c r="C2371" s="1" t="s">
        <v>1</v>
      </c>
      <c r="D2371" s="1" t="s">
        <v>15</v>
      </c>
      <c r="E2371" s="1">
        <v>499</v>
      </c>
      <c r="F2371" s="1">
        <v>2</v>
      </c>
      <c r="G2371" s="1">
        <v>998</v>
      </c>
      <c r="H2371" s="1" t="s">
        <v>3</v>
      </c>
      <c r="I2371" s="1" t="s">
        <v>4</v>
      </c>
      <c r="J2371" s="1" t="s">
        <v>21</v>
      </c>
    </row>
    <row r="2372" spans="1:10" ht="15.6" x14ac:dyDescent="0.3">
      <c r="A2372" s="2">
        <v>43155</v>
      </c>
      <c r="B2372" s="1" t="s">
        <v>10</v>
      </c>
      <c r="C2372" s="1" t="s">
        <v>22</v>
      </c>
      <c r="D2372" s="1" t="s">
        <v>2</v>
      </c>
      <c r="E2372" s="1">
        <v>199</v>
      </c>
      <c r="F2372" s="1">
        <v>4</v>
      </c>
      <c r="G2372" s="1">
        <v>796</v>
      </c>
      <c r="H2372" s="1" t="s">
        <v>14</v>
      </c>
      <c r="I2372" s="1" t="s">
        <v>4</v>
      </c>
      <c r="J2372" s="1" t="s">
        <v>5</v>
      </c>
    </row>
    <row r="2373" spans="1:10" ht="15.6" x14ac:dyDescent="0.3">
      <c r="A2373" s="2">
        <v>43155</v>
      </c>
      <c r="B2373" s="1" t="s">
        <v>0</v>
      </c>
      <c r="C2373" s="1" t="s">
        <v>16</v>
      </c>
      <c r="D2373" s="1" t="s">
        <v>20</v>
      </c>
      <c r="E2373" s="1">
        <v>399</v>
      </c>
      <c r="F2373" s="1">
        <v>2</v>
      </c>
      <c r="G2373" s="1">
        <v>798</v>
      </c>
      <c r="H2373" s="1" t="s">
        <v>14</v>
      </c>
      <c r="I2373" s="1" t="s">
        <v>4</v>
      </c>
      <c r="J2373" s="1" t="s">
        <v>5</v>
      </c>
    </row>
    <row r="2374" spans="1:10" ht="15.6" x14ac:dyDescent="0.3">
      <c r="A2374" s="2">
        <v>43156</v>
      </c>
      <c r="B2374" s="1" t="s">
        <v>6</v>
      </c>
      <c r="C2374" s="1" t="s">
        <v>18</v>
      </c>
      <c r="D2374" s="1" t="s">
        <v>20</v>
      </c>
      <c r="E2374" s="1">
        <v>399</v>
      </c>
      <c r="F2374" s="1">
        <v>3</v>
      </c>
      <c r="G2374" s="1">
        <v>1197</v>
      </c>
      <c r="H2374" s="1" t="s">
        <v>14</v>
      </c>
      <c r="I2374" s="1" t="s">
        <v>4</v>
      </c>
      <c r="J2374" s="1" t="s">
        <v>5</v>
      </c>
    </row>
    <row r="2375" spans="1:10" ht="15.6" x14ac:dyDescent="0.3">
      <c r="A2375" s="2">
        <v>43156</v>
      </c>
      <c r="B2375" s="1" t="s">
        <v>6</v>
      </c>
      <c r="C2375" s="1" t="s">
        <v>23</v>
      </c>
      <c r="D2375" s="1" t="s">
        <v>2</v>
      </c>
      <c r="E2375" s="1">
        <v>199</v>
      </c>
      <c r="F2375" s="1">
        <v>3</v>
      </c>
      <c r="G2375" s="1">
        <v>597</v>
      </c>
      <c r="H2375" s="1" t="s">
        <v>3</v>
      </c>
      <c r="I2375" s="1" t="s">
        <v>4</v>
      </c>
      <c r="J2375" s="1" t="s">
        <v>19</v>
      </c>
    </row>
    <row r="2376" spans="1:10" ht="15.6" x14ac:dyDescent="0.3">
      <c r="A2376" s="2">
        <v>43157</v>
      </c>
      <c r="B2376" s="1" t="s">
        <v>0</v>
      </c>
      <c r="C2376" s="1" t="s">
        <v>22</v>
      </c>
      <c r="D2376" s="1" t="s">
        <v>2</v>
      </c>
      <c r="E2376" s="1">
        <v>199</v>
      </c>
      <c r="F2376" s="1">
        <v>7</v>
      </c>
      <c r="G2376" s="1">
        <v>1393</v>
      </c>
      <c r="H2376" s="1" t="s">
        <v>3</v>
      </c>
      <c r="I2376" s="1" t="s">
        <v>4</v>
      </c>
      <c r="J2376" s="1" t="s">
        <v>12</v>
      </c>
    </row>
    <row r="2377" spans="1:10" ht="15.6" x14ac:dyDescent="0.3">
      <c r="A2377" s="2">
        <v>43158</v>
      </c>
      <c r="B2377" s="1" t="s">
        <v>10</v>
      </c>
      <c r="C2377" s="1" t="s">
        <v>1</v>
      </c>
      <c r="D2377" s="1" t="s">
        <v>8</v>
      </c>
      <c r="E2377" s="1">
        <v>299</v>
      </c>
      <c r="F2377" s="1">
        <v>10</v>
      </c>
      <c r="G2377" s="1">
        <v>2990</v>
      </c>
      <c r="H2377" s="1" t="s">
        <v>3</v>
      </c>
      <c r="I2377" s="1" t="s">
        <v>4</v>
      </c>
      <c r="J2377" s="1" t="s">
        <v>5</v>
      </c>
    </row>
    <row r="2378" spans="1:10" ht="15.6" x14ac:dyDescent="0.3">
      <c r="A2378" s="2">
        <v>43158</v>
      </c>
      <c r="B2378" s="1" t="s">
        <v>0</v>
      </c>
      <c r="C2378" s="1" t="s">
        <v>16</v>
      </c>
      <c r="D2378" s="1" t="s">
        <v>13</v>
      </c>
      <c r="E2378" s="1">
        <v>99</v>
      </c>
      <c r="F2378" s="1">
        <v>4</v>
      </c>
      <c r="G2378" s="1">
        <v>396</v>
      </c>
      <c r="H2378" s="1" t="s">
        <v>14</v>
      </c>
      <c r="I2378" s="1" t="s">
        <v>4</v>
      </c>
      <c r="J2378" s="1" t="s">
        <v>5</v>
      </c>
    </row>
    <row r="2379" spans="1:10" ht="15.6" x14ac:dyDescent="0.3">
      <c r="A2379" s="2">
        <v>43159</v>
      </c>
      <c r="B2379" s="1" t="s">
        <v>10</v>
      </c>
      <c r="C2379" s="1" t="s">
        <v>16</v>
      </c>
      <c r="D2379" s="1" t="s">
        <v>15</v>
      </c>
      <c r="E2379" s="1">
        <v>499</v>
      </c>
      <c r="F2379" s="1">
        <v>3</v>
      </c>
      <c r="G2379" s="1">
        <v>1497</v>
      </c>
      <c r="H2379" s="1" t="s">
        <v>3</v>
      </c>
      <c r="I2379" s="1" t="s">
        <v>4</v>
      </c>
      <c r="J2379" s="1" t="s">
        <v>12</v>
      </c>
    </row>
    <row r="2380" spans="1:10" ht="15.6" x14ac:dyDescent="0.3">
      <c r="A2380" s="2">
        <v>43160</v>
      </c>
      <c r="B2380" s="1" t="s">
        <v>0</v>
      </c>
      <c r="C2380" s="1" t="s">
        <v>18</v>
      </c>
      <c r="D2380" s="1" t="s">
        <v>8</v>
      </c>
      <c r="E2380" s="1">
        <v>299</v>
      </c>
      <c r="F2380" s="1">
        <v>5</v>
      </c>
      <c r="G2380" s="1">
        <v>1495</v>
      </c>
      <c r="H2380" s="1" t="s">
        <v>14</v>
      </c>
      <c r="I2380" s="1" t="s">
        <v>4</v>
      </c>
      <c r="J2380" s="1" t="s">
        <v>21</v>
      </c>
    </row>
    <row r="2381" spans="1:10" ht="15.6" x14ac:dyDescent="0.3">
      <c r="A2381" s="2">
        <v>43160</v>
      </c>
      <c r="B2381" s="1" t="s">
        <v>0</v>
      </c>
      <c r="C2381" s="1" t="s">
        <v>18</v>
      </c>
      <c r="D2381" s="1" t="s">
        <v>13</v>
      </c>
      <c r="E2381" s="1">
        <v>99</v>
      </c>
      <c r="F2381" s="1">
        <v>1</v>
      </c>
      <c r="G2381" s="1">
        <v>99</v>
      </c>
      <c r="H2381" s="1" t="s">
        <v>14</v>
      </c>
      <c r="I2381" s="1" t="s">
        <v>4</v>
      </c>
      <c r="J2381" s="1" t="s">
        <v>12</v>
      </c>
    </row>
    <row r="2382" spans="1:10" ht="15.6" x14ac:dyDescent="0.3">
      <c r="A2382" s="2">
        <v>43160</v>
      </c>
      <c r="B2382" s="1" t="s">
        <v>10</v>
      </c>
      <c r="C2382" s="1" t="s">
        <v>1</v>
      </c>
      <c r="D2382" s="1" t="s">
        <v>2</v>
      </c>
      <c r="E2382" s="1">
        <v>199</v>
      </c>
      <c r="F2382" s="1">
        <v>10</v>
      </c>
      <c r="G2382" s="1">
        <v>1990</v>
      </c>
      <c r="H2382" s="1" t="s">
        <v>3</v>
      </c>
      <c r="I2382" s="1" t="s">
        <v>4</v>
      </c>
      <c r="J2382" s="1" t="s">
        <v>5</v>
      </c>
    </row>
    <row r="2383" spans="1:10" ht="15.6" x14ac:dyDescent="0.3">
      <c r="A2383" s="2">
        <v>43160</v>
      </c>
      <c r="B2383" s="1" t="s">
        <v>6</v>
      </c>
      <c r="C2383" s="1" t="s">
        <v>7</v>
      </c>
      <c r="D2383" s="1" t="s">
        <v>20</v>
      </c>
      <c r="E2383" s="1">
        <v>399</v>
      </c>
      <c r="F2383" s="1">
        <v>10</v>
      </c>
      <c r="G2383" s="1">
        <v>3990</v>
      </c>
      <c r="H2383" s="1" t="s">
        <v>3</v>
      </c>
      <c r="I2383" s="1" t="s">
        <v>4</v>
      </c>
      <c r="J2383" s="1" t="s">
        <v>21</v>
      </c>
    </row>
    <row r="2384" spans="1:10" ht="15.6" x14ac:dyDescent="0.3">
      <c r="A2384" s="2">
        <v>43160</v>
      </c>
      <c r="B2384" s="1" t="s">
        <v>6</v>
      </c>
      <c r="C2384" s="1" t="s">
        <v>16</v>
      </c>
      <c r="D2384" s="1" t="s">
        <v>8</v>
      </c>
      <c r="E2384" s="1">
        <v>299</v>
      </c>
      <c r="F2384" s="1">
        <v>6</v>
      </c>
      <c r="G2384" s="1">
        <v>1794</v>
      </c>
      <c r="H2384" s="1" t="s">
        <v>3</v>
      </c>
      <c r="I2384" s="1" t="s">
        <v>4</v>
      </c>
      <c r="J2384" s="1" t="s">
        <v>5</v>
      </c>
    </row>
    <row r="2385" spans="1:10" ht="15.6" x14ac:dyDescent="0.3">
      <c r="A2385" s="2">
        <v>43160</v>
      </c>
      <c r="B2385" s="1" t="s">
        <v>6</v>
      </c>
      <c r="C2385" s="1" t="s">
        <v>23</v>
      </c>
      <c r="D2385" s="1" t="s">
        <v>15</v>
      </c>
      <c r="E2385" s="1">
        <v>499</v>
      </c>
      <c r="F2385" s="1">
        <v>4</v>
      </c>
      <c r="G2385" s="1">
        <v>1996</v>
      </c>
      <c r="H2385" s="1" t="s">
        <v>14</v>
      </c>
      <c r="I2385" s="1" t="s">
        <v>4</v>
      </c>
      <c r="J2385" s="1" t="s">
        <v>5</v>
      </c>
    </row>
    <row r="2386" spans="1:10" ht="15.6" x14ac:dyDescent="0.3">
      <c r="A2386" s="2">
        <v>43160</v>
      </c>
      <c r="B2386" s="1" t="s">
        <v>6</v>
      </c>
      <c r="C2386" s="1" t="s">
        <v>1</v>
      </c>
      <c r="D2386" s="1" t="s">
        <v>15</v>
      </c>
      <c r="E2386" s="1">
        <v>499</v>
      </c>
      <c r="F2386" s="1">
        <v>9</v>
      </c>
      <c r="G2386" s="1">
        <v>4491</v>
      </c>
      <c r="H2386" s="1" t="s">
        <v>14</v>
      </c>
      <c r="I2386" s="1" t="s">
        <v>4</v>
      </c>
      <c r="J2386" s="1" t="s">
        <v>19</v>
      </c>
    </row>
    <row r="2387" spans="1:10" ht="15.6" x14ac:dyDescent="0.3">
      <c r="A2387" s="2">
        <v>43160</v>
      </c>
      <c r="B2387" s="1" t="s">
        <v>6</v>
      </c>
      <c r="C2387" s="1" t="s">
        <v>1</v>
      </c>
      <c r="D2387" s="1" t="s">
        <v>13</v>
      </c>
      <c r="E2387" s="1">
        <v>99</v>
      </c>
      <c r="F2387" s="1">
        <v>3</v>
      </c>
      <c r="G2387" s="1">
        <v>297</v>
      </c>
      <c r="H2387" s="1" t="s">
        <v>3</v>
      </c>
      <c r="I2387" s="1" t="s">
        <v>4</v>
      </c>
      <c r="J2387" s="1" t="s">
        <v>12</v>
      </c>
    </row>
    <row r="2388" spans="1:10" ht="15.6" x14ac:dyDescent="0.3">
      <c r="A2388" s="2">
        <v>43160</v>
      </c>
      <c r="B2388" s="1" t="s">
        <v>6</v>
      </c>
      <c r="C2388" s="1" t="s">
        <v>1</v>
      </c>
      <c r="D2388" s="1" t="s">
        <v>13</v>
      </c>
      <c r="E2388" s="1">
        <v>99</v>
      </c>
      <c r="F2388" s="1">
        <v>9</v>
      </c>
      <c r="G2388" s="1">
        <v>891</v>
      </c>
      <c r="H2388" s="1" t="s">
        <v>14</v>
      </c>
      <c r="I2388" s="1" t="s">
        <v>4</v>
      </c>
      <c r="J2388" s="1" t="s">
        <v>12</v>
      </c>
    </row>
    <row r="2389" spans="1:10" ht="15.6" x14ac:dyDescent="0.3">
      <c r="A2389" s="2">
        <v>43161</v>
      </c>
      <c r="B2389" s="1" t="s">
        <v>6</v>
      </c>
      <c r="C2389" s="1" t="s">
        <v>7</v>
      </c>
      <c r="D2389" s="1" t="s">
        <v>20</v>
      </c>
      <c r="E2389" s="1">
        <v>399</v>
      </c>
      <c r="F2389" s="1">
        <v>8</v>
      </c>
      <c r="G2389" s="1">
        <v>3192</v>
      </c>
      <c r="H2389" s="1" t="s">
        <v>3</v>
      </c>
      <c r="I2389" s="1" t="s">
        <v>17</v>
      </c>
      <c r="J2389" s="1" t="s">
        <v>12</v>
      </c>
    </row>
    <row r="2390" spans="1:10" ht="15.6" x14ac:dyDescent="0.3">
      <c r="A2390" s="2">
        <v>43161</v>
      </c>
      <c r="B2390" s="1" t="s">
        <v>6</v>
      </c>
      <c r="C2390" s="1" t="s">
        <v>11</v>
      </c>
      <c r="D2390" s="1" t="s">
        <v>13</v>
      </c>
      <c r="E2390" s="1">
        <v>99</v>
      </c>
      <c r="F2390" s="1">
        <v>9</v>
      </c>
      <c r="G2390" s="1">
        <v>891</v>
      </c>
      <c r="H2390" s="1" t="s">
        <v>14</v>
      </c>
      <c r="I2390" s="1" t="s">
        <v>17</v>
      </c>
      <c r="J2390" s="1" t="s">
        <v>5</v>
      </c>
    </row>
    <row r="2391" spans="1:10" ht="15.6" x14ac:dyDescent="0.3">
      <c r="A2391" s="2">
        <v>43161</v>
      </c>
      <c r="B2391" s="1" t="s">
        <v>0</v>
      </c>
      <c r="C2391" s="1" t="s">
        <v>1</v>
      </c>
      <c r="D2391" s="1" t="s">
        <v>15</v>
      </c>
      <c r="E2391" s="1">
        <v>499</v>
      </c>
      <c r="F2391" s="1">
        <v>2</v>
      </c>
      <c r="G2391" s="1">
        <v>998</v>
      </c>
      <c r="H2391" s="1" t="s">
        <v>14</v>
      </c>
      <c r="I2391" s="1" t="s">
        <v>4</v>
      </c>
      <c r="J2391" s="1" t="s">
        <v>5</v>
      </c>
    </row>
    <row r="2392" spans="1:10" ht="15.6" x14ac:dyDescent="0.3">
      <c r="A2392" s="2">
        <v>43161</v>
      </c>
      <c r="B2392" s="1" t="s">
        <v>10</v>
      </c>
      <c r="C2392" s="1" t="s">
        <v>1</v>
      </c>
      <c r="D2392" s="1" t="s">
        <v>13</v>
      </c>
      <c r="E2392" s="1">
        <v>99</v>
      </c>
      <c r="F2392" s="1">
        <v>4</v>
      </c>
      <c r="G2392" s="1">
        <v>396</v>
      </c>
      <c r="H2392" s="1" t="s">
        <v>14</v>
      </c>
      <c r="I2392" s="1" t="s">
        <v>4</v>
      </c>
      <c r="J2392" s="1" t="s">
        <v>19</v>
      </c>
    </row>
    <row r="2393" spans="1:10" ht="15.6" x14ac:dyDescent="0.3">
      <c r="A2393" s="2">
        <v>43161</v>
      </c>
      <c r="B2393" s="1" t="s">
        <v>10</v>
      </c>
      <c r="C2393" s="1" t="s">
        <v>22</v>
      </c>
      <c r="D2393" s="1" t="s">
        <v>2</v>
      </c>
      <c r="E2393" s="1">
        <v>199</v>
      </c>
      <c r="F2393" s="1">
        <v>2</v>
      </c>
      <c r="G2393" s="1">
        <v>398</v>
      </c>
      <c r="H2393" s="1" t="s">
        <v>3</v>
      </c>
      <c r="I2393" s="1" t="s">
        <v>4</v>
      </c>
      <c r="J2393" s="1" t="s">
        <v>5</v>
      </c>
    </row>
    <row r="2394" spans="1:10" ht="15.6" x14ac:dyDescent="0.3">
      <c r="A2394" s="2">
        <v>43161</v>
      </c>
      <c r="B2394" s="1" t="s">
        <v>10</v>
      </c>
      <c r="C2394" s="1" t="s">
        <v>22</v>
      </c>
      <c r="D2394" s="1" t="s">
        <v>8</v>
      </c>
      <c r="E2394" s="1">
        <v>299</v>
      </c>
      <c r="F2394" s="1">
        <v>1</v>
      </c>
      <c r="G2394" s="1">
        <v>299</v>
      </c>
      <c r="H2394" s="1" t="s">
        <v>14</v>
      </c>
      <c r="I2394" s="1" t="s">
        <v>4</v>
      </c>
      <c r="J2394" s="1" t="s">
        <v>5</v>
      </c>
    </row>
    <row r="2395" spans="1:10" ht="15.6" x14ac:dyDescent="0.3">
      <c r="A2395" s="2">
        <v>43161</v>
      </c>
      <c r="B2395" s="1" t="s">
        <v>10</v>
      </c>
      <c r="C2395" s="1" t="s">
        <v>23</v>
      </c>
      <c r="D2395" s="1" t="s">
        <v>8</v>
      </c>
      <c r="E2395" s="1">
        <v>299</v>
      </c>
      <c r="F2395" s="1">
        <v>6</v>
      </c>
      <c r="G2395" s="1">
        <v>1794</v>
      </c>
      <c r="H2395" s="1" t="s">
        <v>3</v>
      </c>
      <c r="I2395" s="1" t="s">
        <v>4</v>
      </c>
      <c r="J2395" s="1" t="s">
        <v>19</v>
      </c>
    </row>
    <row r="2396" spans="1:10" ht="15.6" x14ac:dyDescent="0.3">
      <c r="A2396" s="2">
        <v>43161</v>
      </c>
      <c r="B2396" s="1" t="s">
        <v>6</v>
      </c>
      <c r="C2396" s="1" t="s">
        <v>11</v>
      </c>
      <c r="D2396" s="1" t="s">
        <v>20</v>
      </c>
      <c r="E2396" s="1">
        <v>399</v>
      </c>
      <c r="F2396" s="1">
        <v>10</v>
      </c>
      <c r="G2396" s="1">
        <v>3990</v>
      </c>
      <c r="H2396" s="1" t="s">
        <v>14</v>
      </c>
      <c r="I2396" s="1" t="s">
        <v>4</v>
      </c>
      <c r="J2396" s="1" t="s">
        <v>5</v>
      </c>
    </row>
    <row r="2397" spans="1:10" ht="15.6" x14ac:dyDescent="0.3">
      <c r="A2397" s="2">
        <v>43161</v>
      </c>
      <c r="B2397" s="1" t="s">
        <v>0</v>
      </c>
      <c r="C2397" s="1" t="s">
        <v>11</v>
      </c>
      <c r="D2397" s="1" t="s">
        <v>20</v>
      </c>
      <c r="E2397" s="1">
        <v>399</v>
      </c>
      <c r="F2397" s="1">
        <v>6</v>
      </c>
      <c r="G2397" s="1">
        <v>2394</v>
      </c>
      <c r="H2397" s="1" t="s">
        <v>3</v>
      </c>
      <c r="I2397" s="1" t="s">
        <v>4</v>
      </c>
      <c r="J2397" s="1" t="s">
        <v>5</v>
      </c>
    </row>
    <row r="2398" spans="1:10" ht="15.6" x14ac:dyDescent="0.3">
      <c r="A2398" s="2">
        <v>43161</v>
      </c>
      <c r="B2398" s="1" t="s">
        <v>6</v>
      </c>
      <c r="C2398" s="1" t="s">
        <v>1</v>
      </c>
      <c r="D2398" s="1" t="s">
        <v>2</v>
      </c>
      <c r="E2398" s="1">
        <v>199</v>
      </c>
      <c r="F2398" s="1">
        <v>3</v>
      </c>
      <c r="G2398" s="1">
        <v>597</v>
      </c>
      <c r="H2398" s="1" t="s">
        <v>3</v>
      </c>
      <c r="I2398" s="1" t="s">
        <v>4</v>
      </c>
      <c r="J2398" s="1" t="s">
        <v>9</v>
      </c>
    </row>
    <row r="2399" spans="1:10" ht="15.6" x14ac:dyDescent="0.3">
      <c r="A2399" s="2">
        <v>43161</v>
      </c>
      <c r="B2399" s="1" t="s">
        <v>10</v>
      </c>
      <c r="C2399" s="1" t="s">
        <v>1</v>
      </c>
      <c r="D2399" s="1" t="s">
        <v>15</v>
      </c>
      <c r="E2399" s="1">
        <v>499</v>
      </c>
      <c r="F2399" s="1">
        <v>4</v>
      </c>
      <c r="G2399" s="1">
        <v>1996</v>
      </c>
      <c r="H2399" s="1" t="s">
        <v>3</v>
      </c>
      <c r="I2399" s="1" t="s">
        <v>4</v>
      </c>
      <c r="J2399" s="1" t="s">
        <v>19</v>
      </c>
    </row>
    <row r="2400" spans="1:10" ht="15.6" x14ac:dyDescent="0.3">
      <c r="A2400" s="2">
        <v>43161</v>
      </c>
      <c r="B2400" s="1" t="s">
        <v>6</v>
      </c>
      <c r="C2400" s="1" t="s">
        <v>16</v>
      </c>
      <c r="D2400" s="1" t="s">
        <v>15</v>
      </c>
      <c r="E2400" s="1">
        <v>499</v>
      </c>
      <c r="F2400" s="1">
        <v>6</v>
      </c>
      <c r="G2400" s="1">
        <v>2994</v>
      </c>
      <c r="H2400" s="1" t="s">
        <v>3</v>
      </c>
      <c r="I2400" s="1" t="s">
        <v>4</v>
      </c>
      <c r="J2400" s="1" t="s">
        <v>9</v>
      </c>
    </row>
    <row r="2401" spans="1:10" ht="15.6" x14ac:dyDescent="0.3">
      <c r="A2401" s="2">
        <v>43161</v>
      </c>
      <c r="B2401" s="1" t="s">
        <v>0</v>
      </c>
      <c r="C2401" s="1" t="s">
        <v>11</v>
      </c>
      <c r="D2401" s="1" t="s">
        <v>15</v>
      </c>
      <c r="E2401" s="1">
        <v>499</v>
      </c>
      <c r="F2401" s="1">
        <v>7</v>
      </c>
      <c r="G2401" s="1">
        <v>3493</v>
      </c>
      <c r="H2401" s="1" t="s">
        <v>14</v>
      </c>
      <c r="I2401" s="1" t="s">
        <v>4</v>
      </c>
      <c r="J2401" s="1" t="s">
        <v>12</v>
      </c>
    </row>
    <row r="2402" spans="1:10" ht="15.6" x14ac:dyDescent="0.3">
      <c r="A2402" s="2">
        <v>43161</v>
      </c>
      <c r="B2402" s="1" t="s">
        <v>0</v>
      </c>
      <c r="C2402" s="1" t="s">
        <v>18</v>
      </c>
      <c r="D2402" s="1" t="s">
        <v>2</v>
      </c>
      <c r="E2402" s="1">
        <v>199</v>
      </c>
      <c r="F2402" s="1">
        <v>5</v>
      </c>
      <c r="G2402" s="1">
        <v>995</v>
      </c>
      <c r="H2402" s="1" t="s">
        <v>14</v>
      </c>
      <c r="I2402" s="1" t="s">
        <v>17</v>
      </c>
      <c r="J2402" s="1" t="s">
        <v>5</v>
      </c>
    </row>
    <row r="2403" spans="1:10" ht="15.6" x14ac:dyDescent="0.3">
      <c r="A2403" s="2">
        <v>43161</v>
      </c>
      <c r="B2403" s="1" t="s">
        <v>0</v>
      </c>
      <c r="C2403" s="1" t="s">
        <v>11</v>
      </c>
      <c r="D2403" s="1" t="s">
        <v>8</v>
      </c>
      <c r="E2403" s="1">
        <v>299</v>
      </c>
      <c r="F2403" s="1">
        <v>4</v>
      </c>
      <c r="G2403" s="1">
        <v>1196</v>
      </c>
      <c r="H2403" s="1" t="s">
        <v>3</v>
      </c>
      <c r="I2403" s="1" t="s">
        <v>4</v>
      </c>
      <c r="J2403" s="1" t="s">
        <v>19</v>
      </c>
    </row>
    <row r="2404" spans="1:10" ht="15.6" x14ac:dyDescent="0.3">
      <c r="A2404" s="2">
        <v>43161</v>
      </c>
      <c r="B2404" s="1" t="s">
        <v>0</v>
      </c>
      <c r="C2404" s="1" t="s">
        <v>22</v>
      </c>
      <c r="D2404" s="1" t="s">
        <v>8</v>
      </c>
      <c r="E2404" s="1">
        <v>299</v>
      </c>
      <c r="F2404" s="1">
        <v>10</v>
      </c>
      <c r="G2404" s="1">
        <v>2990</v>
      </c>
      <c r="H2404" s="1" t="s">
        <v>14</v>
      </c>
      <c r="I2404" s="1" t="s">
        <v>4</v>
      </c>
      <c r="J2404" s="1" t="s">
        <v>9</v>
      </c>
    </row>
    <row r="2405" spans="1:10" ht="15.6" x14ac:dyDescent="0.3">
      <c r="A2405" s="2">
        <v>43161</v>
      </c>
      <c r="B2405" s="1" t="s">
        <v>0</v>
      </c>
      <c r="C2405" s="1" t="s">
        <v>7</v>
      </c>
      <c r="D2405" s="1" t="s">
        <v>13</v>
      </c>
      <c r="E2405" s="1">
        <v>99</v>
      </c>
      <c r="F2405" s="1">
        <v>6</v>
      </c>
      <c r="G2405" s="1">
        <v>594</v>
      </c>
      <c r="H2405" s="1" t="s">
        <v>3</v>
      </c>
      <c r="I2405" s="1" t="s">
        <v>4</v>
      </c>
      <c r="J2405" s="1" t="s">
        <v>12</v>
      </c>
    </row>
    <row r="2406" spans="1:10" ht="15.6" x14ac:dyDescent="0.3">
      <c r="A2406" s="2">
        <v>43161</v>
      </c>
      <c r="B2406" s="1" t="s">
        <v>6</v>
      </c>
      <c r="C2406" s="1" t="s">
        <v>11</v>
      </c>
      <c r="D2406" s="1" t="s">
        <v>2</v>
      </c>
      <c r="E2406" s="1">
        <v>199</v>
      </c>
      <c r="F2406" s="1">
        <v>4</v>
      </c>
      <c r="G2406" s="1">
        <v>796</v>
      </c>
      <c r="H2406" s="1" t="s">
        <v>3</v>
      </c>
      <c r="I2406" s="1" t="s">
        <v>4</v>
      </c>
      <c r="J2406" s="1" t="s">
        <v>5</v>
      </c>
    </row>
    <row r="2407" spans="1:10" ht="15.6" x14ac:dyDescent="0.3">
      <c r="A2407" s="2">
        <v>43161</v>
      </c>
      <c r="B2407" s="1" t="s">
        <v>6</v>
      </c>
      <c r="C2407" s="1" t="s">
        <v>18</v>
      </c>
      <c r="D2407" s="1" t="s">
        <v>20</v>
      </c>
      <c r="E2407" s="1">
        <v>399</v>
      </c>
      <c r="F2407" s="1">
        <v>7</v>
      </c>
      <c r="G2407" s="1">
        <v>2793</v>
      </c>
      <c r="H2407" s="1" t="s">
        <v>14</v>
      </c>
      <c r="I2407" s="1" t="s">
        <v>4</v>
      </c>
      <c r="J2407" s="1" t="s">
        <v>9</v>
      </c>
    </row>
    <row r="2408" spans="1:10" ht="15.6" x14ac:dyDescent="0.3">
      <c r="A2408" s="2">
        <v>43161</v>
      </c>
      <c r="B2408" s="1" t="s">
        <v>6</v>
      </c>
      <c r="C2408" s="1" t="s">
        <v>7</v>
      </c>
      <c r="D2408" s="1" t="s">
        <v>15</v>
      </c>
      <c r="E2408" s="1">
        <v>499</v>
      </c>
      <c r="F2408" s="1">
        <v>2</v>
      </c>
      <c r="G2408" s="1">
        <v>998</v>
      </c>
      <c r="H2408" s="1" t="s">
        <v>14</v>
      </c>
      <c r="I2408" s="1" t="s">
        <v>17</v>
      </c>
      <c r="J2408" s="1" t="s">
        <v>12</v>
      </c>
    </row>
    <row r="2409" spans="1:10" ht="15.6" x14ac:dyDescent="0.3">
      <c r="A2409" s="2">
        <v>43161</v>
      </c>
      <c r="B2409" s="1" t="s">
        <v>6</v>
      </c>
      <c r="C2409" s="1" t="s">
        <v>18</v>
      </c>
      <c r="D2409" s="1" t="s">
        <v>20</v>
      </c>
      <c r="E2409" s="1">
        <v>399</v>
      </c>
      <c r="F2409" s="1">
        <v>2</v>
      </c>
      <c r="G2409" s="1">
        <v>798</v>
      </c>
      <c r="H2409" s="1" t="s">
        <v>3</v>
      </c>
      <c r="I2409" s="1" t="s">
        <v>4</v>
      </c>
      <c r="J2409" s="1" t="s">
        <v>12</v>
      </c>
    </row>
    <row r="2410" spans="1:10" ht="15.6" x14ac:dyDescent="0.3">
      <c r="A2410" s="2">
        <v>43161</v>
      </c>
      <c r="B2410" s="1" t="s">
        <v>6</v>
      </c>
      <c r="C2410" s="1" t="s">
        <v>18</v>
      </c>
      <c r="D2410" s="1" t="s">
        <v>8</v>
      </c>
      <c r="E2410" s="1">
        <v>299</v>
      </c>
      <c r="F2410" s="1">
        <v>2</v>
      </c>
      <c r="G2410" s="1">
        <v>598</v>
      </c>
      <c r="H2410" s="1" t="s">
        <v>14</v>
      </c>
      <c r="I2410" s="1" t="s">
        <v>4</v>
      </c>
      <c r="J2410" s="1" t="s">
        <v>12</v>
      </c>
    </row>
    <row r="2411" spans="1:10" ht="15.6" x14ac:dyDescent="0.3">
      <c r="A2411" s="2">
        <v>43161</v>
      </c>
      <c r="B2411" s="1" t="s">
        <v>10</v>
      </c>
      <c r="C2411" s="1" t="s">
        <v>16</v>
      </c>
      <c r="D2411" s="1" t="s">
        <v>2</v>
      </c>
      <c r="E2411" s="1">
        <v>199</v>
      </c>
      <c r="F2411" s="1">
        <v>10</v>
      </c>
      <c r="G2411" s="1">
        <v>1990</v>
      </c>
      <c r="H2411" s="1" t="s">
        <v>14</v>
      </c>
      <c r="I2411" s="1" t="s">
        <v>4</v>
      </c>
      <c r="J2411" s="1" t="s">
        <v>9</v>
      </c>
    </row>
    <row r="2412" spans="1:10" ht="15.6" x14ac:dyDescent="0.3">
      <c r="A2412" s="2">
        <v>43161</v>
      </c>
      <c r="B2412" s="1" t="s">
        <v>0</v>
      </c>
      <c r="C2412" s="1" t="s">
        <v>1</v>
      </c>
      <c r="D2412" s="1" t="s">
        <v>20</v>
      </c>
      <c r="E2412" s="1">
        <v>399</v>
      </c>
      <c r="F2412" s="1">
        <v>2</v>
      </c>
      <c r="G2412" s="1">
        <v>798</v>
      </c>
      <c r="H2412" s="1" t="s">
        <v>14</v>
      </c>
      <c r="I2412" s="1" t="s">
        <v>4</v>
      </c>
      <c r="J2412" s="1" t="s">
        <v>5</v>
      </c>
    </row>
    <row r="2413" spans="1:10" ht="15.6" x14ac:dyDescent="0.3">
      <c r="A2413" s="2">
        <v>43161</v>
      </c>
      <c r="B2413" s="1" t="s">
        <v>0</v>
      </c>
      <c r="C2413" s="1" t="s">
        <v>11</v>
      </c>
      <c r="D2413" s="1" t="s">
        <v>13</v>
      </c>
      <c r="E2413" s="1">
        <v>99</v>
      </c>
      <c r="F2413" s="1">
        <v>3</v>
      </c>
      <c r="G2413" s="1">
        <v>297</v>
      </c>
      <c r="H2413" s="1" t="s">
        <v>14</v>
      </c>
      <c r="I2413" s="1" t="s">
        <v>17</v>
      </c>
      <c r="J2413" s="1" t="s">
        <v>19</v>
      </c>
    </row>
    <row r="2414" spans="1:10" ht="15.6" x14ac:dyDescent="0.3">
      <c r="A2414" s="2">
        <v>43161</v>
      </c>
      <c r="B2414" s="1" t="s">
        <v>6</v>
      </c>
      <c r="C2414" s="1" t="s">
        <v>23</v>
      </c>
      <c r="D2414" s="1" t="s">
        <v>15</v>
      </c>
      <c r="E2414" s="1">
        <v>499</v>
      </c>
      <c r="F2414" s="1">
        <v>5</v>
      </c>
      <c r="G2414" s="1">
        <v>2495</v>
      </c>
      <c r="H2414" s="1" t="s">
        <v>3</v>
      </c>
      <c r="I2414" s="1" t="s">
        <v>4</v>
      </c>
      <c r="J2414" s="1" t="s">
        <v>12</v>
      </c>
    </row>
    <row r="2415" spans="1:10" ht="15.6" x14ac:dyDescent="0.3">
      <c r="A2415" s="2">
        <v>43162</v>
      </c>
      <c r="B2415" s="1" t="s">
        <v>6</v>
      </c>
      <c r="C2415" s="1" t="s">
        <v>23</v>
      </c>
      <c r="D2415" s="1" t="s">
        <v>20</v>
      </c>
      <c r="E2415" s="1">
        <v>399</v>
      </c>
      <c r="F2415" s="1">
        <v>3</v>
      </c>
      <c r="G2415" s="1">
        <v>1197</v>
      </c>
      <c r="H2415" s="1" t="s">
        <v>3</v>
      </c>
      <c r="I2415" s="1" t="s">
        <v>4</v>
      </c>
      <c r="J2415" s="1" t="s">
        <v>12</v>
      </c>
    </row>
    <row r="2416" spans="1:10" ht="15.6" x14ac:dyDescent="0.3">
      <c r="A2416" s="2">
        <v>43162</v>
      </c>
      <c r="B2416" s="1" t="s">
        <v>10</v>
      </c>
      <c r="C2416" s="1" t="s">
        <v>23</v>
      </c>
      <c r="D2416" s="1" t="s">
        <v>13</v>
      </c>
      <c r="E2416" s="1">
        <v>99</v>
      </c>
      <c r="F2416" s="1">
        <v>7</v>
      </c>
      <c r="G2416" s="1">
        <v>693</v>
      </c>
      <c r="H2416" s="1" t="s">
        <v>3</v>
      </c>
      <c r="I2416" s="1" t="s">
        <v>4</v>
      </c>
      <c r="J2416" s="1" t="s">
        <v>12</v>
      </c>
    </row>
    <row r="2417" spans="1:10" ht="15.6" x14ac:dyDescent="0.3">
      <c r="A2417" s="2">
        <v>43162</v>
      </c>
      <c r="B2417" s="1" t="s">
        <v>6</v>
      </c>
      <c r="C2417" s="1" t="s">
        <v>23</v>
      </c>
      <c r="D2417" s="1" t="s">
        <v>15</v>
      </c>
      <c r="E2417" s="1">
        <v>499</v>
      </c>
      <c r="F2417" s="1">
        <v>8</v>
      </c>
      <c r="G2417" s="1">
        <v>3992</v>
      </c>
      <c r="H2417" s="1" t="s">
        <v>3</v>
      </c>
      <c r="I2417" s="1" t="s">
        <v>4</v>
      </c>
      <c r="J2417" s="1" t="s">
        <v>12</v>
      </c>
    </row>
    <row r="2418" spans="1:10" ht="15.6" x14ac:dyDescent="0.3">
      <c r="A2418" s="2">
        <v>43162</v>
      </c>
      <c r="B2418" s="1" t="s">
        <v>10</v>
      </c>
      <c r="C2418" s="1" t="s">
        <v>22</v>
      </c>
      <c r="D2418" s="1" t="s">
        <v>13</v>
      </c>
      <c r="E2418" s="1">
        <v>99</v>
      </c>
      <c r="F2418" s="1">
        <v>5</v>
      </c>
      <c r="G2418" s="1">
        <v>495</v>
      </c>
      <c r="H2418" s="1" t="s">
        <v>3</v>
      </c>
      <c r="I2418" s="1" t="s">
        <v>4</v>
      </c>
      <c r="J2418" s="1" t="s">
        <v>19</v>
      </c>
    </row>
    <row r="2419" spans="1:10" ht="15.6" x14ac:dyDescent="0.3">
      <c r="A2419" s="2">
        <v>43162</v>
      </c>
      <c r="B2419" s="1" t="s">
        <v>10</v>
      </c>
      <c r="C2419" s="1" t="s">
        <v>16</v>
      </c>
      <c r="D2419" s="1" t="s">
        <v>8</v>
      </c>
      <c r="E2419" s="1">
        <v>299</v>
      </c>
      <c r="F2419" s="1">
        <v>6</v>
      </c>
      <c r="G2419" s="1">
        <v>1794</v>
      </c>
      <c r="H2419" s="1" t="s">
        <v>3</v>
      </c>
      <c r="I2419" s="1" t="s">
        <v>4</v>
      </c>
      <c r="J2419" s="1" t="s">
        <v>12</v>
      </c>
    </row>
    <row r="2420" spans="1:10" ht="15.6" x14ac:dyDescent="0.3">
      <c r="A2420" s="2">
        <v>43162</v>
      </c>
      <c r="B2420" s="1" t="s">
        <v>10</v>
      </c>
      <c r="C2420" s="1" t="s">
        <v>16</v>
      </c>
      <c r="D2420" s="1" t="s">
        <v>20</v>
      </c>
      <c r="E2420" s="1">
        <v>399</v>
      </c>
      <c r="F2420" s="1">
        <v>8</v>
      </c>
      <c r="G2420" s="1">
        <v>3192</v>
      </c>
      <c r="H2420" s="1" t="s">
        <v>3</v>
      </c>
      <c r="I2420" s="1" t="s">
        <v>4</v>
      </c>
      <c r="J2420" s="1" t="s">
        <v>12</v>
      </c>
    </row>
    <row r="2421" spans="1:10" ht="15.6" x14ac:dyDescent="0.3">
      <c r="A2421" s="2">
        <v>43162</v>
      </c>
      <c r="B2421" s="1" t="s">
        <v>0</v>
      </c>
      <c r="C2421" s="1" t="s">
        <v>1</v>
      </c>
      <c r="D2421" s="1" t="s">
        <v>15</v>
      </c>
      <c r="E2421" s="1">
        <v>499</v>
      </c>
      <c r="F2421" s="1">
        <v>7</v>
      </c>
      <c r="G2421" s="1">
        <v>3493</v>
      </c>
      <c r="H2421" s="1" t="s">
        <v>14</v>
      </c>
      <c r="I2421" s="1" t="s">
        <v>4</v>
      </c>
      <c r="J2421" s="1" t="s">
        <v>5</v>
      </c>
    </row>
    <row r="2422" spans="1:10" ht="15.6" x14ac:dyDescent="0.3">
      <c r="A2422" s="2">
        <v>43163</v>
      </c>
      <c r="B2422" s="1" t="s">
        <v>10</v>
      </c>
      <c r="C2422" s="1" t="s">
        <v>23</v>
      </c>
      <c r="D2422" s="1" t="s">
        <v>13</v>
      </c>
      <c r="E2422" s="1">
        <v>99</v>
      </c>
      <c r="F2422" s="1">
        <v>8</v>
      </c>
      <c r="G2422" s="1">
        <v>792</v>
      </c>
      <c r="H2422" s="1" t="s">
        <v>3</v>
      </c>
      <c r="I2422" s="1" t="s">
        <v>4</v>
      </c>
      <c r="J2422" s="1" t="s">
        <v>19</v>
      </c>
    </row>
    <row r="2423" spans="1:10" ht="15.6" x14ac:dyDescent="0.3">
      <c r="A2423" s="2">
        <v>43163</v>
      </c>
      <c r="B2423" s="1" t="s">
        <v>0</v>
      </c>
      <c r="C2423" s="1" t="s">
        <v>22</v>
      </c>
      <c r="D2423" s="1" t="s">
        <v>2</v>
      </c>
      <c r="E2423" s="1">
        <v>199</v>
      </c>
      <c r="F2423" s="1">
        <v>6</v>
      </c>
      <c r="G2423" s="1">
        <v>1194</v>
      </c>
      <c r="H2423" s="1" t="s">
        <v>3</v>
      </c>
      <c r="I2423" s="1" t="s">
        <v>4</v>
      </c>
      <c r="J2423" s="1" t="s">
        <v>12</v>
      </c>
    </row>
    <row r="2424" spans="1:10" ht="15.6" x14ac:dyDescent="0.3">
      <c r="A2424" s="2">
        <v>43164</v>
      </c>
      <c r="B2424" s="1" t="s">
        <v>0</v>
      </c>
      <c r="C2424" s="1" t="s">
        <v>11</v>
      </c>
      <c r="D2424" s="1" t="s">
        <v>2</v>
      </c>
      <c r="E2424" s="1">
        <v>199</v>
      </c>
      <c r="F2424" s="1">
        <v>2</v>
      </c>
      <c r="G2424" s="1">
        <v>398</v>
      </c>
      <c r="H2424" s="1" t="s">
        <v>3</v>
      </c>
      <c r="I2424" s="1" t="s">
        <v>4</v>
      </c>
      <c r="J2424" s="1" t="s">
        <v>21</v>
      </c>
    </row>
    <row r="2425" spans="1:10" ht="15.6" x14ac:dyDescent="0.3">
      <c r="A2425" s="2">
        <v>43165</v>
      </c>
      <c r="B2425" s="1" t="s">
        <v>10</v>
      </c>
      <c r="C2425" s="1" t="s">
        <v>11</v>
      </c>
      <c r="D2425" s="1" t="s">
        <v>13</v>
      </c>
      <c r="E2425" s="1">
        <v>99</v>
      </c>
      <c r="F2425" s="1">
        <v>9</v>
      </c>
      <c r="G2425" s="1">
        <v>891</v>
      </c>
      <c r="H2425" s="1" t="s">
        <v>14</v>
      </c>
      <c r="I2425" s="1" t="s">
        <v>4</v>
      </c>
      <c r="J2425" s="1" t="s">
        <v>5</v>
      </c>
    </row>
    <row r="2426" spans="1:10" ht="15.6" x14ac:dyDescent="0.3">
      <c r="A2426" s="2">
        <v>43165</v>
      </c>
      <c r="B2426" s="1" t="s">
        <v>10</v>
      </c>
      <c r="C2426" s="1" t="s">
        <v>22</v>
      </c>
      <c r="D2426" s="1" t="s">
        <v>20</v>
      </c>
      <c r="E2426" s="1">
        <v>399</v>
      </c>
      <c r="F2426" s="1">
        <v>6</v>
      </c>
      <c r="G2426" s="1">
        <v>2394</v>
      </c>
      <c r="H2426" s="1" t="s">
        <v>3</v>
      </c>
      <c r="I2426" s="1" t="s">
        <v>4</v>
      </c>
      <c r="J2426" s="1" t="s">
        <v>21</v>
      </c>
    </row>
    <row r="2427" spans="1:10" ht="15.6" x14ac:dyDescent="0.3">
      <c r="A2427" s="2">
        <v>43165</v>
      </c>
      <c r="B2427" s="1" t="s">
        <v>6</v>
      </c>
      <c r="C2427" s="1" t="s">
        <v>7</v>
      </c>
      <c r="D2427" s="1" t="s">
        <v>2</v>
      </c>
      <c r="E2427" s="1">
        <v>199</v>
      </c>
      <c r="F2427" s="1">
        <v>4</v>
      </c>
      <c r="G2427" s="1">
        <v>796</v>
      </c>
      <c r="H2427" s="1" t="s">
        <v>14</v>
      </c>
      <c r="I2427" s="1" t="s">
        <v>4</v>
      </c>
      <c r="J2427" s="1" t="s">
        <v>12</v>
      </c>
    </row>
    <row r="2428" spans="1:10" ht="15.6" x14ac:dyDescent="0.3">
      <c r="A2428" s="2">
        <v>43165</v>
      </c>
      <c r="B2428" s="1" t="s">
        <v>6</v>
      </c>
      <c r="C2428" s="1" t="s">
        <v>7</v>
      </c>
      <c r="D2428" s="1" t="s">
        <v>15</v>
      </c>
      <c r="E2428" s="1">
        <v>499</v>
      </c>
      <c r="F2428" s="1">
        <v>10</v>
      </c>
      <c r="G2428" s="1">
        <v>4990</v>
      </c>
      <c r="H2428" s="1" t="s">
        <v>14</v>
      </c>
      <c r="I2428" s="1" t="s">
        <v>4</v>
      </c>
      <c r="J2428" s="1" t="s">
        <v>12</v>
      </c>
    </row>
    <row r="2429" spans="1:10" ht="15.6" x14ac:dyDescent="0.3">
      <c r="A2429" s="2">
        <v>43165</v>
      </c>
      <c r="B2429" s="1" t="s">
        <v>0</v>
      </c>
      <c r="C2429" s="1" t="s">
        <v>22</v>
      </c>
      <c r="D2429" s="1" t="s">
        <v>15</v>
      </c>
      <c r="E2429" s="1">
        <v>499</v>
      </c>
      <c r="F2429" s="1">
        <v>2</v>
      </c>
      <c r="G2429" s="1">
        <v>998</v>
      </c>
      <c r="H2429" s="1" t="s">
        <v>14</v>
      </c>
      <c r="I2429" s="1" t="s">
        <v>4</v>
      </c>
      <c r="J2429" s="1" t="s">
        <v>5</v>
      </c>
    </row>
    <row r="2430" spans="1:10" ht="15.6" x14ac:dyDescent="0.3">
      <c r="A2430" s="2">
        <v>43165</v>
      </c>
      <c r="B2430" s="1" t="s">
        <v>10</v>
      </c>
      <c r="C2430" s="1" t="s">
        <v>7</v>
      </c>
      <c r="D2430" s="1" t="s">
        <v>8</v>
      </c>
      <c r="E2430" s="1">
        <v>299</v>
      </c>
      <c r="F2430" s="1">
        <v>6</v>
      </c>
      <c r="G2430" s="1">
        <v>1794</v>
      </c>
      <c r="H2430" s="1" t="s">
        <v>3</v>
      </c>
      <c r="I2430" s="1" t="s">
        <v>4</v>
      </c>
      <c r="J2430" s="1" t="s">
        <v>19</v>
      </c>
    </row>
    <row r="2431" spans="1:10" ht="15.6" x14ac:dyDescent="0.3">
      <c r="A2431" s="2">
        <v>43165</v>
      </c>
      <c r="B2431" s="1" t="s">
        <v>10</v>
      </c>
      <c r="C2431" s="1" t="s">
        <v>23</v>
      </c>
      <c r="D2431" s="1" t="s">
        <v>8</v>
      </c>
      <c r="E2431" s="1">
        <v>299</v>
      </c>
      <c r="F2431" s="1">
        <v>8</v>
      </c>
      <c r="G2431" s="1">
        <v>2392</v>
      </c>
      <c r="H2431" s="1" t="s">
        <v>3</v>
      </c>
      <c r="I2431" s="1" t="s">
        <v>4</v>
      </c>
      <c r="J2431" s="1" t="s">
        <v>12</v>
      </c>
    </row>
    <row r="2432" spans="1:10" ht="15.6" x14ac:dyDescent="0.3">
      <c r="A2432" s="2">
        <v>43165</v>
      </c>
      <c r="B2432" s="1" t="s">
        <v>10</v>
      </c>
      <c r="C2432" s="1" t="s">
        <v>22</v>
      </c>
      <c r="D2432" s="1" t="s">
        <v>2</v>
      </c>
      <c r="E2432" s="1">
        <v>199</v>
      </c>
      <c r="F2432" s="1">
        <v>10</v>
      </c>
      <c r="G2432" s="1">
        <v>1990</v>
      </c>
      <c r="H2432" s="1" t="s">
        <v>14</v>
      </c>
      <c r="I2432" s="1" t="s">
        <v>4</v>
      </c>
      <c r="J2432" s="1" t="s">
        <v>5</v>
      </c>
    </row>
    <row r="2433" spans="1:10" ht="15.6" x14ac:dyDescent="0.3">
      <c r="A2433" s="2">
        <v>43165</v>
      </c>
      <c r="B2433" s="1" t="s">
        <v>10</v>
      </c>
      <c r="C2433" s="1" t="s">
        <v>23</v>
      </c>
      <c r="D2433" s="1" t="s">
        <v>15</v>
      </c>
      <c r="E2433" s="1">
        <v>499</v>
      </c>
      <c r="F2433" s="1">
        <v>6</v>
      </c>
      <c r="G2433" s="1">
        <v>2994</v>
      </c>
      <c r="H2433" s="1" t="s">
        <v>3</v>
      </c>
      <c r="I2433" s="1" t="s">
        <v>4</v>
      </c>
      <c r="J2433" s="1" t="s">
        <v>12</v>
      </c>
    </row>
    <row r="2434" spans="1:10" ht="15.6" x14ac:dyDescent="0.3">
      <c r="A2434" s="2">
        <v>43165</v>
      </c>
      <c r="B2434" s="1" t="s">
        <v>0</v>
      </c>
      <c r="C2434" s="1" t="s">
        <v>16</v>
      </c>
      <c r="D2434" s="1" t="s">
        <v>2</v>
      </c>
      <c r="E2434" s="1">
        <v>199</v>
      </c>
      <c r="F2434" s="1">
        <v>8</v>
      </c>
      <c r="G2434" s="1">
        <v>1592</v>
      </c>
      <c r="H2434" s="1" t="s">
        <v>14</v>
      </c>
      <c r="I2434" s="1" t="s">
        <v>4</v>
      </c>
      <c r="J2434" s="1" t="s">
        <v>12</v>
      </c>
    </row>
    <row r="2435" spans="1:10" ht="15.6" x14ac:dyDescent="0.3">
      <c r="A2435" s="2">
        <v>43165</v>
      </c>
      <c r="B2435" s="1" t="s">
        <v>6</v>
      </c>
      <c r="C2435" s="1" t="s">
        <v>11</v>
      </c>
      <c r="D2435" s="1" t="s">
        <v>15</v>
      </c>
      <c r="E2435" s="1">
        <v>499</v>
      </c>
      <c r="F2435" s="1">
        <v>7</v>
      </c>
      <c r="G2435" s="1">
        <v>3493</v>
      </c>
      <c r="H2435" s="1" t="s">
        <v>3</v>
      </c>
      <c r="I2435" s="1" t="s">
        <v>4</v>
      </c>
      <c r="J2435" s="1" t="s">
        <v>9</v>
      </c>
    </row>
    <row r="2436" spans="1:10" ht="15.6" x14ac:dyDescent="0.3">
      <c r="A2436" s="2">
        <v>43165</v>
      </c>
      <c r="B2436" s="1" t="s">
        <v>6</v>
      </c>
      <c r="C2436" s="1" t="s">
        <v>11</v>
      </c>
      <c r="D2436" s="1" t="s">
        <v>13</v>
      </c>
      <c r="E2436" s="1">
        <v>99</v>
      </c>
      <c r="F2436" s="1">
        <v>1</v>
      </c>
      <c r="G2436" s="1">
        <v>99</v>
      </c>
      <c r="H2436" s="1" t="s">
        <v>14</v>
      </c>
      <c r="I2436" s="1" t="s">
        <v>4</v>
      </c>
      <c r="J2436" s="1" t="s">
        <v>19</v>
      </c>
    </row>
    <row r="2437" spans="1:10" ht="15.6" x14ac:dyDescent="0.3">
      <c r="A2437" s="2">
        <v>43165</v>
      </c>
      <c r="B2437" s="1" t="s">
        <v>0</v>
      </c>
      <c r="C2437" s="1" t="s">
        <v>1</v>
      </c>
      <c r="D2437" s="1" t="s">
        <v>20</v>
      </c>
      <c r="E2437" s="1">
        <v>399</v>
      </c>
      <c r="F2437" s="1">
        <v>1</v>
      </c>
      <c r="G2437" s="1">
        <v>399</v>
      </c>
      <c r="H2437" s="1" t="s">
        <v>3</v>
      </c>
      <c r="I2437" s="1" t="s">
        <v>4</v>
      </c>
      <c r="J2437" s="1" t="s">
        <v>19</v>
      </c>
    </row>
    <row r="2438" spans="1:10" ht="15.6" x14ac:dyDescent="0.3">
      <c r="A2438" s="2">
        <v>43165</v>
      </c>
      <c r="B2438" s="1" t="s">
        <v>10</v>
      </c>
      <c r="C2438" s="1" t="s">
        <v>11</v>
      </c>
      <c r="D2438" s="1" t="s">
        <v>13</v>
      </c>
      <c r="E2438" s="1">
        <v>99</v>
      </c>
      <c r="F2438" s="1">
        <v>1</v>
      </c>
      <c r="G2438" s="1">
        <v>99</v>
      </c>
      <c r="H2438" s="1" t="s">
        <v>3</v>
      </c>
      <c r="I2438" s="1" t="s">
        <v>17</v>
      </c>
      <c r="J2438" s="1" t="s">
        <v>5</v>
      </c>
    </row>
    <row r="2439" spans="1:10" ht="15.6" x14ac:dyDescent="0.3">
      <c r="A2439" s="2">
        <v>43165</v>
      </c>
      <c r="B2439" s="1" t="s">
        <v>6</v>
      </c>
      <c r="C2439" s="1" t="s">
        <v>1</v>
      </c>
      <c r="D2439" s="1" t="s">
        <v>13</v>
      </c>
      <c r="E2439" s="1">
        <v>99</v>
      </c>
      <c r="F2439" s="1">
        <v>1</v>
      </c>
      <c r="G2439" s="1">
        <v>99</v>
      </c>
      <c r="H2439" s="1" t="s">
        <v>3</v>
      </c>
      <c r="I2439" s="1" t="s">
        <v>4</v>
      </c>
      <c r="J2439" s="1" t="s">
        <v>19</v>
      </c>
    </row>
    <row r="2440" spans="1:10" ht="15.6" x14ac:dyDescent="0.3">
      <c r="A2440" s="2">
        <v>43166</v>
      </c>
      <c r="B2440" s="1" t="s">
        <v>10</v>
      </c>
      <c r="C2440" s="1" t="s">
        <v>7</v>
      </c>
      <c r="D2440" s="1" t="s">
        <v>13</v>
      </c>
      <c r="E2440" s="1">
        <v>99</v>
      </c>
      <c r="F2440" s="1">
        <v>3</v>
      </c>
      <c r="G2440" s="1">
        <v>297</v>
      </c>
      <c r="H2440" s="1" t="s">
        <v>14</v>
      </c>
      <c r="I2440" s="1" t="s">
        <v>4</v>
      </c>
      <c r="J2440" s="1" t="s">
        <v>19</v>
      </c>
    </row>
    <row r="2441" spans="1:10" ht="15.6" x14ac:dyDescent="0.3">
      <c r="A2441" s="2">
        <v>43166</v>
      </c>
      <c r="B2441" s="1" t="s">
        <v>0</v>
      </c>
      <c r="C2441" s="1" t="s">
        <v>1</v>
      </c>
      <c r="D2441" s="1" t="s">
        <v>8</v>
      </c>
      <c r="E2441" s="1">
        <v>299</v>
      </c>
      <c r="F2441" s="1">
        <v>3</v>
      </c>
      <c r="G2441" s="1">
        <v>897</v>
      </c>
      <c r="H2441" s="1" t="s">
        <v>3</v>
      </c>
      <c r="I2441" s="1" t="s">
        <v>4</v>
      </c>
      <c r="J2441" s="1" t="s">
        <v>12</v>
      </c>
    </row>
    <row r="2442" spans="1:10" ht="15.6" x14ac:dyDescent="0.3">
      <c r="A2442" s="2">
        <v>43166</v>
      </c>
      <c r="B2442" s="1" t="s">
        <v>10</v>
      </c>
      <c r="C2442" s="1" t="s">
        <v>16</v>
      </c>
      <c r="D2442" s="1" t="s">
        <v>2</v>
      </c>
      <c r="E2442" s="1">
        <v>199</v>
      </c>
      <c r="F2442" s="1">
        <v>4</v>
      </c>
      <c r="G2442" s="1">
        <v>796</v>
      </c>
      <c r="H2442" s="1" t="s">
        <v>3</v>
      </c>
      <c r="I2442" s="1" t="s">
        <v>4</v>
      </c>
      <c r="J2442" s="1" t="s">
        <v>12</v>
      </c>
    </row>
    <row r="2443" spans="1:10" ht="15.6" x14ac:dyDescent="0.3">
      <c r="A2443" s="2">
        <v>43166</v>
      </c>
      <c r="B2443" s="1" t="s">
        <v>6</v>
      </c>
      <c r="C2443" s="1" t="s">
        <v>18</v>
      </c>
      <c r="D2443" s="1" t="s">
        <v>13</v>
      </c>
      <c r="E2443" s="1">
        <v>99</v>
      </c>
      <c r="F2443" s="1">
        <v>8</v>
      </c>
      <c r="G2443" s="1">
        <v>792</v>
      </c>
      <c r="H2443" s="1" t="s">
        <v>14</v>
      </c>
      <c r="I2443" s="1" t="s">
        <v>4</v>
      </c>
      <c r="J2443" s="1" t="s">
        <v>21</v>
      </c>
    </row>
    <row r="2444" spans="1:10" ht="15.6" x14ac:dyDescent="0.3">
      <c r="A2444" s="2">
        <v>43166</v>
      </c>
      <c r="B2444" s="1" t="s">
        <v>10</v>
      </c>
      <c r="C2444" s="1" t="s">
        <v>16</v>
      </c>
      <c r="D2444" s="1" t="s">
        <v>20</v>
      </c>
      <c r="E2444" s="1">
        <v>399</v>
      </c>
      <c r="F2444" s="1">
        <v>4</v>
      </c>
      <c r="G2444" s="1">
        <v>1596</v>
      </c>
      <c r="H2444" s="1" t="s">
        <v>3</v>
      </c>
      <c r="I2444" s="1" t="s">
        <v>4</v>
      </c>
      <c r="J2444" s="1" t="s">
        <v>12</v>
      </c>
    </row>
    <row r="2445" spans="1:10" ht="15.6" x14ac:dyDescent="0.3">
      <c r="A2445" s="2">
        <v>43166</v>
      </c>
      <c r="B2445" s="1" t="s">
        <v>6</v>
      </c>
      <c r="C2445" s="1" t="s">
        <v>22</v>
      </c>
      <c r="D2445" s="1" t="s">
        <v>15</v>
      </c>
      <c r="E2445" s="1">
        <v>499</v>
      </c>
      <c r="F2445" s="1">
        <v>4</v>
      </c>
      <c r="G2445" s="1">
        <v>1996</v>
      </c>
      <c r="H2445" s="1" t="s">
        <v>14</v>
      </c>
      <c r="I2445" s="1" t="s">
        <v>17</v>
      </c>
      <c r="J2445" s="1" t="s">
        <v>12</v>
      </c>
    </row>
    <row r="2446" spans="1:10" ht="15.6" x14ac:dyDescent="0.3">
      <c r="A2446" s="2">
        <v>43166</v>
      </c>
      <c r="B2446" s="1" t="s">
        <v>6</v>
      </c>
      <c r="C2446" s="1" t="s">
        <v>22</v>
      </c>
      <c r="D2446" s="1" t="s">
        <v>8</v>
      </c>
      <c r="E2446" s="1">
        <v>299</v>
      </c>
      <c r="F2446" s="1">
        <v>6</v>
      </c>
      <c r="G2446" s="1">
        <v>1794</v>
      </c>
      <c r="H2446" s="1" t="s">
        <v>3</v>
      </c>
      <c r="I2446" s="1" t="s">
        <v>4</v>
      </c>
      <c r="J2446" s="1" t="s">
        <v>19</v>
      </c>
    </row>
    <row r="2447" spans="1:10" ht="15.6" x14ac:dyDescent="0.3">
      <c r="A2447" s="2">
        <v>43167</v>
      </c>
      <c r="B2447" s="1" t="s">
        <v>6</v>
      </c>
      <c r="C2447" s="1" t="s">
        <v>16</v>
      </c>
      <c r="D2447" s="1" t="s">
        <v>15</v>
      </c>
      <c r="E2447" s="1">
        <v>499</v>
      </c>
      <c r="F2447" s="1">
        <v>7</v>
      </c>
      <c r="G2447" s="1">
        <v>3493</v>
      </c>
      <c r="H2447" s="1" t="s">
        <v>3</v>
      </c>
      <c r="I2447" s="1" t="s">
        <v>4</v>
      </c>
      <c r="J2447" s="1" t="s">
        <v>5</v>
      </c>
    </row>
    <row r="2448" spans="1:10" ht="15.6" x14ac:dyDescent="0.3">
      <c r="A2448" s="2">
        <v>43167</v>
      </c>
      <c r="B2448" s="1" t="s">
        <v>6</v>
      </c>
      <c r="C2448" s="1" t="s">
        <v>1</v>
      </c>
      <c r="D2448" s="1" t="s">
        <v>13</v>
      </c>
      <c r="E2448" s="1">
        <v>99</v>
      </c>
      <c r="F2448" s="1">
        <v>4</v>
      </c>
      <c r="G2448" s="1">
        <v>396</v>
      </c>
      <c r="H2448" s="1" t="s">
        <v>3</v>
      </c>
      <c r="I2448" s="1" t="s">
        <v>4</v>
      </c>
      <c r="J2448" s="1" t="s">
        <v>12</v>
      </c>
    </row>
    <row r="2449" spans="1:10" ht="15.6" x14ac:dyDescent="0.3">
      <c r="A2449" s="2">
        <v>43167</v>
      </c>
      <c r="B2449" s="1" t="s">
        <v>6</v>
      </c>
      <c r="C2449" s="1" t="s">
        <v>23</v>
      </c>
      <c r="D2449" s="1" t="s">
        <v>2</v>
      </c>
      <c r="E2449" s="1">
        <v>199</v>
      </c>
      <c r="F2449" s="1">
        <v>2</v>
      </c>
      <c r="G2449" s="1">
        <v>398</v>
      </c>
      <c r="H2449" s="1" t="s">
        <v>3</v>
      </c>
      <c r="I2449" s="1" t="s">
        <v>4</v>
      </c>
      <c r="J2449" s="1" t="s">
        <v>5</v>
      </c>
    </row>
    <row r="2450" spans="1:10" ht="15.6" x14ac:dyDescent="0.3">
      <c r="A2450" s="2">
        <v>43168</v>
      </c>
      <c r="B2450" s="1" t="s">
        <v>6</v>
      </c>
      <c r="C2450" s="1" t="s">
        <v>23</v>
      </c>
      <c r="D2450" s="1" t="s">
        <v>2</v>
      </c>
      <c r="E2450" s="1">
        <v>199</v>
      </c>
      <c r="F2450" s="1">
        <v>6</v>
      </c>
      <c r="G2450" s="1">
        <v>1194</v>
      </c>
      <c r="H2450" s="1" t="s">
        <v>14</v>
      </c>
      <c r="I2450" s="1" t="s">
        <v>4</v>
      </c>
      <c r="J2450" s="1" t="s">
        <v>19</v>
      </c>
    </row>
    <row r="2451" spans="1:10" ht="15.6" x14ac:dyDescent="0.3">
      <c r="A2451" s="2">
        <v>43168</v>
      </c>
      <c r="B2451" s="1" t="s">
        <v>10</v>
      </c>
      <c r="C2451" s="1" t="s">
        <v>11</v>
      </c>
      <c r="D2451" s="1" t="s">
        <v>20</v>
      </c>
      <c r="E2451" s="1">
        <v>399</v>
      </c>
      <c r="F2451" s="1">
        <v>8</v>
      </c>
      <c r="G2451" s="1">
        <v>3192</v>
      </c>
      <c r="H2451" s="1" t="s">
        <v>14</v>
      </c>
      <c r="I2451" s="1" t="s">
        <v>4</v>
      </c>
      <c r="J2451" s="1" t="s">
        <v>19</v>
      </c>
    </row>
    <row r="2452" spans="1:10" ht="15.6" x14ac:dyDescent="0.3">
      <c r="A2452" s="2">
        <v>43169</v>
      </c>
      <c r="B2452" s="1" t="s">
        <v>0</v>
      </c>
      <c r="C2452" s="1" t="s">
        <v>22</v>
      </c>
      <c r="D2452" s="1" t="s">
        <v>15</v>
      </c>
      <c r="E2452" s="1">
        <v>499</v>
      </c>
      <c r="F2452" s="1">
        <v>1</v>
      </c>
      <c r="G2452" s="1">
        <v>499</v>
      </c>
      <c r="H2452" s="1" t="s">
        <v>3</v>
      </c>
      <c r="I2452" s="1" t="s">
        <v>4</v>
      </c>
      <c r="J2452" s="1" t="s">
        <v>5</v>
      </c>
    </row>
    <row r="2453" spans="1:10" ht="15.6" x14ac:dyDescent="0.3">
      <c r="A2453" s="2">
        <v>43169</v>
      </c>
      <c r="B2453" s="1" t="s">
        <v>0</v>
      </c>
      <c r="C2453" s="1" t="s">
        <v>18</v>
      </c>
      <c r="D2453" s="1" t="s">
        <v>8</v>
      </c>
      <c r="E2453" s="1">
        <v>299</v>
      </c>
      <c r="F2453" s="1">
        <v>6</v>
      </c>
      <c r="G2453" s="1">
        <v>1794</v>
      </c>
      <c r="H2453" s="1" t="s">
        <v>14</v>
      </c>
      <c r="I2453" s="1" t="s">
        <v>4</v>
      </c>
      <c r="J2453" s="1" t="s">
        <v>12</v>
      </c>
    </row>
    <row r="2454" spans="1:10" ht="15.6" x14ac:dyDescent="0.3">
      <c r="A2454" s="2">
        <v>43170</v>
      </c>
      <c r="B2454" s="1" t="s">
        <v>10</v>
      </c>
      <c r="C2454" s="1" t="s">
        <v>7</v>
      </c>
      <c r="D2454" s="1" t="s">
        <v>2</v>
      </c>
      <c r="E2454" s="1">
        <v>199</v>
      </c>
      <c r="F2454" s="1">
        <v>3</v>
      </c>
      <c r="G2454" s="1">
        <v>597</v>
      </c>
      <c r="H2454" s="1" t="s">
        <v>3</v>
      </c>
      <c r="I2454" s="1" t="s">
        <v>4</v>
      </c>
      <c r="J2454" s="1" t="s">
        <v>5</v>
      </c>
    </row>
    <row r="2455" spans="1:10" ht="15.6" x14ac:dyDescent="0.3">
      <c r="A2455" s="2">
        <v>43170</v>
      </c>
      <c r="B2455" s="1" t="s">
        <v>0</v>
      </c>
      <c r="C2455" s="1" t="s">
        <v>16</v>
      </c>
      <c r="D2455" s="1" t="s">
        <v>20</v>
      </c>
      <c r="E2455" s="1">
        <v>399</v>
      </c>
      <c r="F2455" s="1">
        <v>10</v>
      </c>
      <c r="G2455" s="1">
        <v>3990</v>
      </c>
      <c r="H2455" s="1" t="s">
        <v>14</v>
      </c>
      <c r="I2455" s="1" t="s">
        <v>4</v>
      </c>
      <c r="J2455" s="1" t="s">
        <v>12</v>
      </c>
    </row>
    <row r="2456" spans="1:10" ht="15.6" x14ac:dyDescent="0.3">
      <c r="A2456" s="2">
        <v>43170</v>
      </c>
      <c r="B2456" s="1" t="s">
        <v>10</v>
      </c>
      <c r="C2456" s="1" t="s">
        <v>22</v>
      </c>
      <c r="D2456" s="1" t="s">
        <v>20</v>
      </c>
      <c r="E2456" s="1">
        <v>399</v>
      </c>
      <c r="F2456" s="1">
        <v>5</v>
      </c>
      <c r="G2456" s="1">
        <v>1995</v>
      </c>
      <c r="H2456" s="1" t="s">
        <v>3</v>
      </c>
      <c r="I2456" s="1" t="s">
        <v>4</v>
      </c>
      <c r="J2456" s="1" t="s">
        <v>9</v>
      </c>
    </row>
    <row r="2457" spans="1:10" ht="15.6" x14ac:dyDescent="0.3">
      <c r="A2457" s="2">
        <v>43171</v>
      </c>
      <c r="B2457" s="1" t="s">
        <v>10</v>
      </c>
      <c r="C2457" s="1" t="s">
        <v>16</v>
      </c>
      <c r="D2457" s="1" t="s">
        <v>8</v>
      </c>
      <c r="E2457" s="1">
        <v>299</v>
      </c>
      <c r="F2457" s="1">
        <v>6</v>
      </c>
      <c r="G2457" s="1">
        <v>1794</v>
      </c>
      <c r="H2457" s="1" t="s">
        <v>3</v>
      </c>
      <c r="I2457" s="1" t="s">
        <v>4</v>
      </c>
      <c r="J2457" s="1" t="s">
        <v>19</v>
      </c>
    </row>
    <row r="2458" spans="1:10" ht="15.6" x14ac:dyDescent="0.3">
      <c r="A2458" s="2">
        <v>43171</v>
      </c>
      <c r="B2458" s="1" t="s">
        <v>10</v>
      </c>
      <c r="C2458" s="1" t="s">
        <v>11</v>
      </c>
      <c r="D2458" s="1" t="s">
        <v>15</v>
      </c>
      <c r="E2458" s="1">
        <v>499</v>
      </c>
      <c r="F2458" s="1">
        <v>6</v>
      </c>
      <c r="G2458" s="1">
        <v>2994</v>
      </c>
      <c r="H2458" s="1" t="s">
        <v>14</v>
      </c>
      <c r="I2458" s="1" t="s">
        <v>4</v>
      </c>
      <c r="J2458" s="1" t="s">
        <v>12</v>
      </c>
    </row>
    <row r="2459" spans="1:10" ht="15.6" x14ac:dyDescent="0.3">
      <c r="A2459" s="2">
        <v>43171</v>
      </c>
      <c r="B2459" s="1" t="s">
        <v>0</v>
      </c>
      <c r="C2459" s="1" t="s">
        <v>16</v>
      </c>
      <c r="D2459" s="1" t="s">
        <v>8</v>
      </c>
      <c r="E2459" s="1">
        <v>299</v>
      </c>
      <c r="F2459" s="1">
        <v>2</v>
      </c>
      <c r="G2459" s="1">
        <v>598</v>
      </c>
      <c r="H2459" s="1" t="s">
        <v>3</v>
      </c>
      <c r="I2459" s="1" t="s">
        <v>4</v>
      </c>
      <c r="J2459" s="1" t="s">
        <v>12</v>
      </c>
    </row>
    <row r="2460" spans="1:10" ht="15.6" x14ac:dyDescent="0.3">
      <c r="A2460" s="2">
        <v>43171</v>
      </c>
      <c r="B2460" s="1" t="s">
        <v>6</v>
      </c>
      <c r="C2460" s="1" t="s">
        <v>22</v>
      </c>
      <c r="D2460" s="1" t="s">
        <v>2</v>
      </c>
      <c r="E2460" s="1">
        <v>199</v>
      </c>
      <c r="F2460" s="1">
        <v>5</v>
      </c>
      <c r="G2460" s="1">
        <v>995</v>
      </c>
      <c r="H2460" s="1" t="s">
        <v>3</v>
      </c>
      <c r="I2460" s="1" t="s">
        <v>4</v>
      </c>
      <c r="J2460" s="1" t="s">
        <v>12</v>
      </c>
    </row>
    <row r="2461" spans="1:10" ht="15.6" x14ac:dyDescent="0.3">
      <c r="A2461" s="2">
        <v>43171</v>
      </c>
      <c r="B2461" s="1" t="s">
        <v>0</v>
      </c>
      <c r="C2461" s="1" t="s">
        <v>11</v>
      </c>
      <c r="D2461" s="1" t="s">
        <v>8</v>
      </c>
      <c r="E2461" s="1">
        <v>299</v>
      </c>
      <c r="F2461" s="1">
        <v>9</v>
      </c>
      <c r="G2461" s="1">
        <v>2691</v>
      </c>
      <c r="H2461" s="1" t="s">
        <v>3</v>
      </c>
      <c r="I2461" s="1" t="s">
        <v>4</v>
      </c>
      <c r="J2461" s="1" t="s">
        <v>19</v>
      </c>
    </row>
    <row r="2462" spans="1:10" ht="15.6" x14ac:dyDescent="0.3">
      <c r="A2462" s="2">
        <v>43172</v>
      </c>
      <c r="B2462" s="1" t="s">
        <v>6</v>
      </c>
      <c r="C2462" s="1" t="s">
        <v>11</v>
      </c>
      <c r="D2462" s="1" t="s">
        <v>2</v>
      </c>
      <c r="E2462" s="1">
        <v>199</v>
      </c>
      <c r="F2462" s="1">
        <v>4</v>
      </c>
      <c r="G2462" s="1">
        <v>796</v>
      </c>
      <c r="H2462" s="1" t="s">
        <v>3</v>
      </c>
      <c r="I2462" s="1" t="s">
        <v>4</v>
      </c>
      <c r="J2462" s="1" t="s">
        <v>12</v>
      </c>
    </row>
    <row r="2463" spans="1:10" ht="15.6" x14ac:dyDescent="0.3">
      <c r="A2463" s="2">
        <v>43172</v>
      </c>
      <c r="B2463" s="1" t="s">
        <v>6</v>
      </c>
      <c r="C2463" s="1" t="s">
        <v>23</v>
      </c>
      <c r="D2463" s="1" t="s">
        <v>8</v>
      </c>
      <c r="E2463" s="1">
        <v>299</v>
      </c>
      <c r="F2463" s="1">
        <v>2</v>
      </c>
      <c r="G2463" s="1">
        <v>598</v>
      </c>
      <c r="H2463" s="1" t="s">
        <v>14</v>
      </c>
      <c r="I2463" s="1" t="s">
        <v>4</v>
      </c>
      <c r="J2463" s="1" t="s">
        <v>12</v>
      </c>
    </row>
    <row r="2464" spans="1:10" ht="15.6" x14ac:dyDescent="0.3">
      <c r="A2464" s="2">
        <v>43172</v>
      </c>
      <c r="B2464" s="1" t="s">
        <v>6</v>
      </c>
      <c r="C2464" s="1" t="s">
        <v>7</v>
      </c>
      <c r="D2464" s="1" t="s">
        <v>15</v>
      </c>
      <c r="E2464" s="1">
        <v>499</v>
      </c>
      <c r="F2464" s="1">
        <v>9</v>
      </c>
      <c r="G2464" s="1">
        <v>4491</v>
      </c>
      <c r="H2464" s="1" t="s">
        <v>3</v>
      </c>
      <c r="I2464" s="1" t="s">
        <v>4</v>
      </c>
      <c r="J2464" s="1" t="s">
        <v>5</v>
      </c>
    </row>
    <row r="2465" spans="1:10" ht="15.6" x14ac:dyDescent="0.3">
      <c r="A2465" s="2">
        <v>43172</v>
      </c>
      <c r="B2465" s="1" t="s">
        <v>10</v>
      </c>
      <c r="C2465" s="1" t="s">
        <v>1</v>
      </c>
      <c r="D2465" s="1" t="s">
        <v>8</v>
      </c>
      <c r="E2465" s="1">
        <v>299</v>
      </c>
      <c r="F2465" s="1">
        <v>6</v>
      </c>
      <c r="G2465" s="1">
        <v>1794</v>
      </c>
      <c r="H2465" s="1" t="s">
        <v>3</v>
      </c>
      <c r="I2465" s="1" t="s">
        <v>4</v>
      </c>
      <c r="J2465" s="1" t="s">
        <v>21</v>
      </c>
    </row>
    <row r="2466" spans="1:10" ht="15.6" x14ac:dyDescent="0.3">
      <c r="A2466" s="2">
        <v>43172</v>
      </c>
      <c r="B2466" s="1" t="s">
        <v>10</v>
      </c>
      <c r="C2466" s="1" t="s">
        <v>11</v>
      </c>
      <c r="D2466" s="1" t="s">
        <v>2</v>
      </c>
      <c r="E2466" s="1">
        <v>199</v>
      </c>
      <c r="F2466" s="1">
        <v>7</v>
      </c>
      <c r="G2466" s="1">
        <v>1393</v>
      </c>
      <c r="H2466" s="1" t="s">
        <v>3</v>
      </c>
      <c r="I2466" s="1" t="s">
        <v>4</v>
      </c>
      <c r="J2466" s="1" t="s">
        <v>9</v>
      </c>
    </row>
    <row r="2467" spans="1:10" ht="15.6" x14ac:dyDescent="0.3">
      <c r="A2467" s="2">
        <v>43172</v>
      </c>
      <c r="B2467" s="1" t="s">
        <v>6</v>
      </c>
      <c r="C2467" s="1" t="s">
        <v>11</v>
      </c>
      <c r="D2467" s="1" t="s">
        <v>15</v>
      </c>
      <c r="E2467" s="1">
        <v>499</v>
      </c>
      <c r="F2467" s="1">
        <v>10</v>
      </c>
      <c r="G2467" s="1">
        <v>4990</v>
      </c>
      <c r="H2467" s="1" t="s">
        <v>14</v>
      </c>
      <c r="I2467" s="1" t="s">
        <v>4</v>
      </c>
      <c r="J2467" s="1" t="s">
        <v>19</v>
      </c>
    </row>
    <row r="2468" spans="1:10" ht="15.6" x14ac:dyDescent="0.3">
      <c r="A2468" s="2">
        <v>43173</v>
      </c>
      <c r="B2468" s="1" t="s">
        <v>0</v>
      </c>
      <c r="C2468" s="1" t="s">
        <v>23</v>
      </c>
      <c r="D2468" s="1" t="s">
        <v>13</v>
      </c>
      <c r="E2468" s="1">
        <v>99</v>
      </c>
      <c r="F2468" s="1">
        <v>7</v>
      </c>
      <c r="G2468" s="1">
        <v>693</v>
      </c>
      <c r="H2468" s="1" t="s">
        <v>14</v>
      </c>
      <c r="I2468" s="1" t="s">
        <v>4</v>
      </c>
      <c r="J2468" s="1" t="s">
        <v>12</v>
      </c>
    </row>
    <row r="2469" spans="1:10" ht="15.6" x14ac:dyDescent="0.3">
      <c r="A2469" s="2">
        <v>43173</v>
      </c>
      <c r="B2469" s="1" t="s">
        <v>6</v>
      </c>
      <c r="C2469" s="1" t="s">
        <v>7</v>
      </c>
      <c r="D2469" s="1" t="s">
        <v>8</v>
      </c>
      <c r="E2469" s="1">
        <v>299</v>
      </c>
      <c r="F2469" s="1">
        <v>5</v>
      </c>
      <c r="G2469" s="1">
        <v>1495</v>
      </c>
      <c r="H2469" s="1" t="s">
        <v>14</v>
      </c>
      <c r="I2469" s="1" t="s">
        <v>4</v>
      </c>
      <c r="J2469" s="1" t="s">
        <v>19</v>
      </c>
    </row>
    <row r="2470" spans="1:10" ht="15.6" x14ac:dyDescent="0.3">
      <c r="A2470" s="2">
        <v>43173</v>
      </c>
      <c r="B2470" s="1" t="s">
        <v>0</v>
      </c>
      <c r="C2470" s="1" t="s">
        <v>16</v>
      </c>
      <c r="D2470" s="1" t="s">
        <v>20</v>
      </c>
      <c r="E2470" s="1">
        <v>399</v>
      </c>
      <c r="F2470" s="1">
        <v>3</v>
      </c>
      <c r="G2470" s="1">
        <v>1197</v>
      </c>
      <c r="H2470" s="1" t="s">
        <v>14</v>
      </c>
      <c r="I2470" s="1" t="s">
        <v>4</v>
      </c>
      <c r="J2470" s="1" t="s">
        <v>9</v>
      </c>
    </row>
    <row r="2471" spans="1:10" ht="15.6" x14ac:dyDescent="0.3">
      <c r="A2471" s="2">
        <v>43173</v>
      </c>
      <c r="B2471" s="1" t="s">
        <v>0</v>
      </c>
      <c r="C2471" s="1" t="s">
        <v>23</v>
      </c>
      <c r="D2471" s="1" t="s">
        <v>15</v>
      </c>
      <c r="E2471" s="1">
        <v>499</v>
      </c>
      <c r="F2471" s="1">
        <v>5</v>
      </c>
      <c r="G2471" s="1">
        <v>2495</v>
      </c>
      <c r="H2471" s="1" t="s">
        <v>14</v>
      </c>
      <c r="I2471" s="1" t="s">
        <v>4</v>
      </c>
      <c r="J2471" s="1" t="s">
        <v>19</v>
      </c>
    </row>
    <row r="2472" spans="1:10" ht="15.6" x14ac:dyDescent="0.3">
      <c r="A2472" s="2">
        <v>43173</v>
      </c>
      <c r="B2472" s="1" t="s">
        <v>6</v>
      </c>
      <c r="C2472" s="1" t="s">
        <v>16</v>
      </c>
      <c r="D2472" s="1" t="s">
        <v>20</v>
      </c>
      <c r="E2472" s="1">
        <v>399</v>
      </c>
      <c r="F2472" s="1">
        <v>9</v>
      </c>
      <c r="G2472" s="1">
        <v>3591</v>
      </c>
      <c r="H2472" s="1" t="s">
        <v>3</v>
      </c>
      <c r="I2472" s="1" t="s">
        <v>4</v>
      </c>
      <c r="J2472" s="1" t="s">
        <v>19</v>
      </c>
    </row>
    <row r="2473" spans="1:10" ht="15.6" x14ac:dyDescent="0.3">
      <c r="A2473" s="2">
        <v>43173</v>
      </c>
      <c r="B2473" s="1" t="s">
        <v>0</v>
      </c>
      <c r="C2473" s="1" t="s">
        <v>11</v>
      </c>
      <c r="D2473" s="1" t="s">
        <v>8</v>
      </c>
      <c r="E2473" s="1">
        <v>299</v>
      </c>
      <c r="F2473" s="1">
        <v>5</v>
      </c>
      <c r="G2473" s="1">
        <v>1495</v>
      </c>
      <c r="H2473" s="1" t="s">
        <v>3</v>
      </c>
      <c r="I2473" s="1" t="s">
        <v>4</v>
      </c>
      <c r="J2473" s="1" t="s">
        <v>12</v>
      </c>
    </row>
    <row r="2474" spans="1:10" ht="15.6" x14ac:dyDescent="0.3">
      <c r="A2474" s="2">
        <v>43173</v>
      </c>
      <c r="B2474" s="1" t="s">
        <v>6</v>
      </c>
      <c r="C2474" s="1" t="s">
        <v>7</v>
      </c>
      <c r="D2474" s="1" t="s">
        <v>15</v>
      </c>
      <c r="E2474" s="1">
        <v>499</v>
      </c>
      <c r="F2474" s="1">
        <v>1</v>
      </c>
      <c r="G2474" s="1">
        <v>499</v>
      </c>
      <c r="H2474" s="1" t="s">
        <v>3</v>
      </c>
      <c r="I2474" s="1" t="s">
        <v>17</v>
      </c>
      <c r="J2474" s="1" t="s">
        <v>19</v>
      </c>
    </row>
    <row r="2475" spans="1:10" ht="15.6" x14ac:dyDescent="0.3">
      <c r="A2475" s="2">
        <v>43173</v>
      </c>
      <c r="B2475" s="1" t="s">
        <v>10</v>
      </c>
      <c r="C2475" s="1" t="s">
        <v>11</v>
      </c>
      <c r="D2475" s="1" t="s">
        <v>8</v>
      </c>
      <c r="E2475" s="1">
        <v>299</v>
      </c>
      <c r="F2475" s="1">
        <v>5</v>
      </c>
      <c r="G2475" s="1">
        <v>1495</v>
      </c>
      <c r="H2475" s="1" t="s">
        <v>3</v>
      </c>
      <c r="I2475" s="1" t="s">
        <v>4</v>
      </c>
      <c r="J2475" s="1" t="s">
        <v>5</v>
      </c>
    </row>
    <row r="2476" spans="1:10" ht="15.6" x14ac:dyDescent="0.3">
      <c r="A2476" s="2">
        <v>43173</v>
      </c>
      <c r="B2476" s="1" t="s">
        <v>0</v>
      </c>
      <c r="C2476" s="1" t="s">
        <v>22</v>
      </c>
      <c r="D2476" s="1" t="s">
        <v>20</v>
      </c>
      <c r="E2476" s="1">
        <v>399</v>
      </c>
      <c r="F2476" s="1">
        <v>2</v>
      </c>
      <c r="G2476" s="1">
        <v>798</v>
      </c>
      <c r="H2476" s="1" t="s">
        <v>14</v>
      </c>
      <c r="I2476" s="1" t="s">
        <v>4</v>
      </c>
      <c r="J2476" s="1" t="s">
        <v>12</v>
      </c>
    </row>
    <row r="2477" spans="1:10" ht="15.6" x14ac:dyDescent="0.3">
      <c r="A2477" s="2">
        <v>43173</v>
      </c>
      <c r="B2477" s="1" t="s">
        <v>10</v>
      </c>
      <c r="C2477" s="1" t="s">
        <v>11</v>
      </c>
      <c r="D2477" s="1" t="s">
        <v>13</v>
      </c>
      <c r="E2477" s="1">
        <v>99</v>
      </c>
      <c r="F2477" s="1">
        <v>6</v>
      </c>
      <c r="G2477" s="1">
        <v>594</v>
      </c>
      <c r="H2477" s="1" t="s">
        <v>14</v>
      </c>
      <c r="I2477" s="1" t="s">
        <v>4</v>
      </c>
      <c r="J2477" s="1" t="s">
        <v>19</v>
      </c>
    </row>
    <row r="2478" spans="1:10" ht="15.6" x14ac:dyDescent="0.3">
      <c r="A2478" s="2">
        <v>43173</v>
      </c>
      <c r="B2478" s="1" t="s">
        <v>10</v>
      </c>
      <c r="C2478" s="1" t="s">
        <v>22</v>
      </c>
      <c r="D2478" s="1" t="s">
        <v>20</v>
      </c>
      <c r="E2478" s="1">
        <v>399</v>
      </c>
      <c r="F2478" s="1">
        <v>1</v>
      </c>
      <c r="G2478" s="1">
        <v>399</v>
      </c>
      <c r="H2478" s="1" t="s">
        <v>14</v>
      </c>
      <c r="I2478" s="1" t="s">
        <v>4</v>
      </c>
      <c r="J2478" s="1" t="s">
        <v>19</v>
      </c>
    </row>
    <row r="2479" spans="1:10" ht="15.6" x14ac:dyDescent="0.3">
      <c r="A2479" s="2">
        <v>43173</v>
      </c>
      <c r="B2479" s="1" t="s">
        <v>10</v>
      </c>
      <c r="C2479" s="1" t="s">
        <v>23</v>
      </c>
      <c r="D2479" s="1" t="s">
        <v>13</v>
      </c>
      <c r="E2479" s="1">
        <v>99</v>
      </c>
      <c r="F2479" s="1">
        <v>1</v>
      </c>
      <c r="G2479" s="1">
        <v>99</v>
      </c>
      <c r="H2479" s="1" t="s">
        <v>3</v>
      </c>
      <c r="I2479" s="1" t="s">
        <v>4</v>
      </c>
      <c r="J2479" s="1" t="s">
        <v>12</v>
      </c>
    </row>
    <row r="2480" spans="1:10" ht="15.6" x14ac:dyDescent="0.3">
      <c r="A2480" s="2">
        <v>43173</v>
      </c>
      <c r="B2480" s="1" t="s">
        <v>0</v>
      </c>
      <c r="C2480" s="1" t="s">
        <v>23</v>
      </c>
      <c r="D2480" s="1" t="s">
        <v>8</v>
      </c>
      <c r="E2480" s="1">
        <v>299</v>
      </c>
      <c r="F2480" s="1">
        <v>6</v>
      </c>
      <c r="G2480" s="1">
        <v>1794</v>
      </c>
      <c r="H2480" s="1" t="s">
        <v>14</v>
      </c>
      <c r="I2480" s="1" t="s">
        <v>4</v>
      </c>
      <c r="J2480" s="1" t="s">
        <v>12</v>
      </c>
    </row>
    <row r="2481" spans="1:10" ht="15.6" x14ac:dyDescent="0.3">
      <c r="A2481" s="2">
        <v>43173</v>
      </c>
      <c r="B2481" s="1" t="s">
        <v>10</v>
      </c>
      <c r="C2481" s="1" t="s">
        <v>22</v>
      </c>
      <c r="D2481" s="1" t="s">
        <v>20</v>
      </c>
      <c r="E2481" s="1">
        <v>399</v>
      </c>
      <c r="F2481" s="1">
        <v>7</v>
      </c>
      <c r="G2481" s="1">
        <v>2793</v>
      </c>
      <c r="H2481" s="1" t="s">
        <v>14</v>
      </c>
      <c r="I2481" s="1" t="s">
        <v>4</v>
      </c>
      <c r="J2481" s="1" t="s">
        <v>5</v>
      </c>
    </row>
    <row r="2482" spans="1:10" ht="15.6" x14ac:dyDescent="0.3">
      <c r="A2482" s="2">
        <v>43174</v>
      </c>
      <c r="B2482" s="1" t="s">
        <v>6</v>
      </c>
      <c r="C2482" s="1" t="s">
        <v>22</v>
      </c>
      <c r="D2482" s="1" t="s">
        <v>8</v>
      </c>
      <c r="E2482" s="1">
        <v>299</v>
      </c>
      <c r="F2482" s="1">
        <v>2</v>
      </c>
      <c r="G2482" s="1">
        <v>598</v>
      </c>
      <c r="H2482" s="1" t="s">
        <v>14</v>
      </c>
      <c r="I2482" s="1" t="s">
        <v>4</v>
      </c>
      <c r="J2482" s="1" t="s">
        <v>12</v>
      </c>
    </row>
    <row r="2483" spans="1:10" ht="15.6" x14ac:dyDescent="0.3">
      <c r="A2483" s="2">
        <v>43174</v>
      </c>
      <c r="B2483" s="1" t="s">
        <v>10</v>
      </c>
      <c r="C2483" s="1" t="s">
        <v>16</v>
      </c>
      <c r="D2483" s="1" t="s">
        <v>8</v>
      </c>
      <c r="E2483" s="1">
        <v>299</v>
      </c>
      <c r="F2483" s="1">
        <v>1</v>
      </c>
      <c r="G2483" s="1">
        <v>299</v>
      </c>
      <c r="H2483" s="1" t="s">
        <v>3</v>
      </c>
      <c r="I2483" s="1" t="s">
        <v>4</v>
      </c>
      <c r="J2483" s="1" t="s">
        <v>19</v>
      </c>
    </row>
    <row r="2484" spans="1:10" ht="15.6" x14ac:dyDescent="0.3">
      <c r="A2484" s="2">
        <v>43174</v>
      </c>
      <c r="B2484" s="1" t="s">
        <v>10</v>
      </c>
      <c r="C2484" s="1" t="s">
        <v>11</v>
      </c>
      <c r="D2484" s="1" t="s">
        <v>20</v>
      </c>
      <c r="E2484" s="1">
        <v>399</v>
      </c>
      <c r="F2484" s="1">
        <v>10</v>
      </c>
      <c r="G2484" s="1">
        <v>3990</v>
      </c>
      <c r="H2484" s="1" t="s">
        <v>14</v>
      </c>
      <c r="I2484" s="1" t="s">
        <v>4</v>
      </c>
      <c r="J2484" s="1" t="s">
        <v>19</v>
      </c>
    </row>
    <row r="2485" spans="1:10" ht="15.6" x14ac:dyDescent="0.3">
      <c r="A2485" s="2">
        <v>43174</v>
      </c>
      <c r="B2485" s="1" t="s">
        <v>0</v>
      </c>
      <c r="C2485" s="1" t="s">
        <v>22</v>
      </c>
      <c r="D2485" s="1" t="s">
        <v>15</v>
      </c>
      <c r="E2485" s="1">
        <v>499</v>
      </c>
      <c r="F2485" s="1">
        <v>6</v>
      </c>
      <c r="G2485" s="1">
        <v>2994</v>
      </c>
      <c r="H2485" s="1" t="s">
        <v>3</v>
      </c>
      <c r="I2485" s="1" t="s">
        <v>4</v>
      </c>
      <c r="J2485" s="1" t="s">
        <v>21</v>
      </c>
    </row>
    <row r="2486" spans="1:10" ht="15.6" x14ac:dyDescent="0.3">
      <c r="A2486" s="2">
        <v>43174</v>
      </c>
      <c r="B2486" s="1" t="s">
        <v>10</v>
      </c>
      <c r="C2486" s="1" t="s">
        <v>1</v>
      </c>
      <c r="D2486" s="1" t="s">
        <v>20</v>
      </c>
      <c r="E2486" s="1">
        <v>399</v>
      </c>
      <c r="F2486" s="1">
        <v>2</v>
      </c>
      <c r="G2486" s="1">
        <v>798</v>
      </c>
      <c r="H2486" s="1" t="s">
        <v>3</v>
      </c>
      <c r="I2486" s="1" t="s">
        <v>4</v>
      </c>
      <c r="J2486" s="1" t="s">
        <v>12</v>
      </c>
    </row>
    <row r="2487" spans="1:10" ht="15.6" x14ac:dyDescent="0.3">
      <c r="A2487" s="2">
        <v>43174</v>
      </c>
      <c r="B2487" s="1" t="s">
        <v>6</v>
      </c>
      <c r="C2487" s="1" t="s">
        <v>7</v>
      </c>
      <c r="D2487" s="1" t="s">
        <v>20</v>
      </c>
      <c r="E2487" s="1">
        <v>399</v>
      </c>
      <c r="F2487" s="1">
        <v>4</v>
      </c>
      <c r="G2487" s="1">
        <v>1596</v>
      </c>
      <c r="H2487" s="1" t="s">
        <v>3</v>
      </c>
      <c r="I2487" s="1" t="s">
        <v>4</v>
      </c>
      <c r="J2487" s="1" t="s">
        <v>19</v>
      </c>
    </row>
    <row r="2488" spans="1:10" ht="15.6" x14ac:dyDescent="0.3">
      <c r="A2488" s="2">
        <v>43175</v>
      </c>
      <c r="B2488" s="1" t="s">
        <v>10</v>
      </c>
      <c r="C2488" s="1" t="s">
        <v>1</v>
      </c>
      <c r="D2488" s="1" t="s">
        <v>15</v>
      </c>
      <c r="E2488" s="1">
        <v>499</v>
      </c>
      <c r="F2488" s="1">
        <v>3</v>
      </c>
      <c r="G2488" s="1">
        <v>1497</v>
      </c>
      <c r="H2488" s="1" t="s">
        <v>3</v>
      </c>
      <c r="I2488" s="1" t="s">
        <v>4</v>
      </c>
      <c r="J2488" s="1" t="s">
        <v>9</v>
      </c>
    </row>
    <row r="2489" spans="1:10" ht="15.6" x14ac:dyDescent="0.3">
      <c r="A2489" s="2">
        <v>43175</v>
      </c>
      <c r="B2489" s="1" t="s">
        <v>6</v>
      </c>
      <c r="C2489" s="1" t="s">
        <v>1</v>
      </c>
      <c r="D2489" s="1" t="s">
        <v>13</v>
      </c>
      <c r="E2489" s="1">
        <v>99</v>
      </c>
      <c r="F2489" s="1">
        <v>2</v>
      </c>
      <c r="G2489" s="1">
        <v>198</v>
      </c>
      <c r="H2489" s="1" t="s">
        <v>3</v>
      </c>
      <c r="I2489" s="1" t="s">
        <v>17</v>
      </c>
      <c r="J2489" s="1" t="s">
        <v>12</v>
      </c>
    </row>
    <row r="2490" spans="1:10" ht="15.6" x14ac:dyDescent="0.3">
      <c r="A2490" s="2">
        <v>43175</v>
      </c>
      <c r="B2490" s="1" t="s">
        <v>0</v>
      </c>
      <c r="C2490" s="1" t="s">
        <v>1</v>
      </c>
      <c r="D2490" s="1" t="s">
        <v>15</v>
      </c>
      <c r="E2490" s="1">
        <v>499</v>
      </c>
      <c r="F2490" s="1">
        <v>1</v>
      </c>
      <c r="G2490" s="1">
        <v>499</v>
      </c>
      <c r="H2490" s="1" t="s">
        <v>3</v>
      </c>
      <c r="I2490" s="1" t="s">
        <v>4</v>
      </c>
      <c r="J2490" s="1" t="s">
        <v>5</v>
      </c>
    </row>
    <row r="2491" spans="1:10" ht="15.6" x14ac:dyDescent="0.3">
      <c r="A2491" s="2">
        <v>43175</v>
      </c>
      <c r="B2491" s="1" t="s">
        <v>6</v>
      </c>
      <c r="C2491" s="1" t="s">
        <v>22</v>
      </c>
      <c r="D2491" s="1" t="s">
        <v>20</v>
      </c>
      <c r="E2491" s="1">
        <v>399</v>
      </c>
      <c r="F2491" s="1">
        <v>9</v>
      </c>
      <c r="G2491" s="1">
        <v>3591</v>
      </c>
      <c r="H2491" s="1" t="s">
        <v>3</v>
      </c>
      <c r="I2491" s="1" t="s">
        <v>4</v>
      </c>
      <c r="J2491" s="1" t="s">
        <v>9</v>
      </c>
    </row>
    <row r="2492" spans="1:10" ht="15.6" x14ac:dyDescent="0.3">
      <c r="A2492" s="2">
        <v>43175</v>
      </c>
      <c r="B2492" s="1" t="s">
        <v>10</v>
      </c>
      <c r="C2492" s="1" t="s">
        <v>16</v>
      </c>
      <c r="D2492" s="1" t="s">
        <v>15</v>
      </c>
      <c r="E2492" s="1">
        <v>499</v>
      </c>
      <c r="F2492" s="1">
        <v>5</v>
      </c>
      <c r="G2492" s="1">
        <v>2495</v>
      </c>
      <c r="H2492" s="1" t="s">
        <v>3</v>
      </c>
      <c r="I2492" s="1" t="s">
        <v>4</v>
      </c>
      <c r="J2492" s="1" t="s">
        <v>19</v>
      </c>
    </row>
    <row r="2493" spans="1:10" ht="15.6" x14ac:dyDescent="0.3">
      <c r="A2493" s="2">
        <v>43175</v>
      </c>
      <c r="B2493" s="1" t="s">
        <v>6</v>
      </c>
      <c r="C2493" s="1" t="s">
        <v>16</v>
      </c>
      <c r="D2493" s="1" t="s">
        <v>2</v>
      </c>
      <c r="E2493" s="1">
        <v>199</v>
      </c>
      <c r="F2493" s="1">
        <v>6</v>
      </c>
      <c r="G2493" s="1">
        <v>1194</v>
      </c>
      <c r="H2493" s="1" t="s">
        <v>14</v>
      </c>
      <c r="I2493" s="1" t="s">
        <v>4</v>
      </c>
      <c r="J2493" s="1" t="s">
        <v>19</v>
      </c>
    </row>
    <row r="2494" spans="1:10" ht="15.6" x14ac:dyDescent="0.3">
      <c r="A2494" s="2">
        <v>43175</v>
      </c>
      <c r="B2494" s="1" t="s">
        <v>0</v>
      </c>
      <c r="C2494" s="1" t="s">
        <v>18</v>
      </c>
      <c r="D2494" s="1" t="s">
        <v>15</v>
      </c>
      <c r="E2494" s="1">
        <v>499</v>
      </c>
      <c r="F2494" s="1">
        <v>7</v>
      </c>
      <c r="G2494" s="1">
        <v>3493</v>
      </c>
      <c r="H2494" s="1" t="s">
        <v>3</v>
      </c>
      <c r="I2494" s="1" t="s">
        <v>4</v>
      </c>
      <c r="J2494" s="1" t="s">
        <v>9</v>
      </c>
    </row>
    <row r="2495" spans="1:10" ht="15.6" x14ac:dyDescent="0.3">
      <c r="A2495" s="2">
        <v>43175</v>
      </c>
      <c r="B2495" s="1" t="s">
        <v>10</v>
      </c>
      <c r="C2495" s="1" t="s">
        <v>1</v>
      </c>
      <c r="D2495" s="1" t="s">
        <v>13</v>
      </c>
      <c r="E2495" s="1">
        <v>99</v>
      </c>
      <c r="F2495" s="1">
        <v>6</v>
      </c>
      <c r="G2495" s="1">
        <v>594</v>
      </c>
      <c r="H2495" s="1" t="s">
        <v>3</v>
      </c>
      <c r="I2495" s="1" t="s">
        <v>4</v>
      </c>
      <c r="J2495" s="1" t="s">
        <v>19</v>
      </c>
    </row>
    <row r="2496" spans="1:10" ht="15.6" x14ac:dyDescent="0.3">
      <c r="A2496" s="2">
        <v>43175</v>
      </c>
      <c r="B2496" s="1" t="s">
        <v>6</v>
      </c>
      <c r="C2496" s="1" t="s">
        <v>11</v>
      </c>
      <c r="D2496" s="1" t="s">
        <v>20</v>
      </c>
      <c r="E2496" s="1">
        <v>399</v>
      </c>
      <c r="F2496" s="1">
        <v>4</v>
      </c>
      <c r="G2496" s="1">
        <v>1596</v>
      </c>
      <c r="H2496" s="1" t="s">
        <v>14</v>
      </c>
      <c r="I2496" s="1" t="s">
        <v>4</v>
      </c>
      <c r="J2496" s="1" t="s">
        <v>5</v>
      </c>
    </row>
    <row r="2497" spans="1:10" ht="15.6" x14ac:dyDescent="0.3">
      <c r="A2497" s="2">
        <v>43175</v>
      </c>
      <c r="B2497" s="1" t="s">
        <v>6</v>
      </c>
      <c r="C2497" s="1" t="s">
        <v>16</v>
      </c>
      <c r="D2497" s="1" t="s">
        <v>2</v>
      </c>
      <c r="E2497" s="1">
        <v>199</v>
      </c>
      <c r="F2497" s="1">
        <v>5</v>
      </c>
      <c r="G2497" s="1">
        <v>995</v>
      </c>
      <c r="H2497" s="1" t="s">
        <v>3</v>
      </c>
      <c r="I2497" s="1" t="s">
        <v>4</v>
      </c>
      <c r="J2497" s="1" t="s">
        <v>19</v>
      </c>
    </row>
    <row r="2498" spans="1:10" ht="15.6" x14ac:dyDescent="0.3">
      <c r="A2498" s="2">
        <v>43175</v>
      </c>
      <c r="B2498" s="1" t="s">
        <v>0</v>
      </c>
      <c r="C2498" s="1" t="s">
        <v>23</v>
      </c>
      <c r="D2498" s="1" t="s">
        <v>15</v>
      </c>
      <c r="E2498" s="1">
        <v>499</v>
      </c>
      <c r="F2498" s="1">
        <v>1</v>
      </c>
      <c r="G2498" s="1">
        <v>499</v>
      </c>
      <c r="H2498" s="1" t="s">
        <v>3</v>
      </c>
      <c r="I2498" s="1" t="s">
        <v>4</v>
      </c>
      <c r="J2498" s="1" t="s">
        <v>12</v>
      </c>
    </row>
    <row r="2499" spans="1:10" ht="15.6" x14ac:dyDescent="0.3">
      <c r="A2499" s="2">
        <v>43175</v>
      </c>
      <c r="B2499" s="1" t="s">
        <v>0</v>
      </c>
      <c r="C2499" s="1" t="s">
        <v>11</v>
      </c>
      <c r="D2499" s="1" t="s">
        <v>2</v>
      </c>
      <c r="E2499" s="1">
        <v>199</v>
      </c>
      <c r="F2499" s="1">
        <v>3</v>
      </c>
      <c r="G2499" s="1">
        <v>597</v>
      </c>
      <c r="H2499" s="1" t="s">
        <v>3</v>
      </c>
      <c r="I2499" s="1" t="s">
        <v>17</v>
      </c>
      <c r="J2499" s="1" t="s">
        <v>19</v>
      </c>
    </row>
    <row r="2500" spans="1:10" ht="15.6" x14ac:dyDescent="0.3">
      <c r="A2500" s="2">
        <v>43175</v>
      </c>
      <c r="B2500" s="1" t="s">
        <v>10</v>
      </c>
      <c r="C2500" s="1" t="s">
        <v>11</v>
      </c>
      <c r="D2500" s="1" t="s">
        <v>8</v>
      </c>
      <c r="E2500" s="1">
        <v>299</v>
      </c>
      <c r="F2500" s="1">
        <v>9</v>
      </c>
      <c r="G2500" s="1">
        <v>2691</v>
      </c>
      <c r="H2500" s="1" t="s">
        <v>3</v>
      </c>
      <c r="I2500" s="1" t="s">
        <v>4</v>
      </c>
      <c r="J2500" s="1" t="s">
        <v>5</v>
      </c>
    </row>
    <row r="2501" spans="1:10" ht="15.6" x14ac:dyDescent="0.3">
      <c r="A2501" s="2">
        <v>43175</v>
      </c>
      <c r="B2501" s="1" t="s">
        <v>10</v>
      </c>
      <c r="C2501" s="1" t="s">
        <v>22</v>
      </c>
      <c r="D2501" s="1" t="s">
        <v>8</v>
      </c>
      <c r="E2501" s="1">
        <v>299</v>
      </c>
      <c r="F2501" s="1">
        <v>9</v>
      </c>
      <c r="G2501" s="1">
        <v>2691</v>
      </c>
      <c r="H2501" s="1" t="s">
        <v>3</v>
      </c>
      <c r="I2501" s="1" t="s">
        <v>4</v>
      </c>
      <c r="J2501" s="1" t="s">
        <v>9</v>
      </c>
    </row>
    <row r="2502" spans="1:10" ht="15.6" x14ac:dyDescent="0.3">
      <c r="A2502" s="2">
        <v>43175</v>
      </c>
      <c r="B2502" s="1" t="s">
        <v>6</v>
      </c>
      <c r="C2502" s="1" t="s">
        <v>18</v>
      </c>
      <c r="D2502" s="1" t="s">
        <v>13</v>
      </c>
      <c r="E2502" s="1">
        <v>99</v>
      </c>
      <c r="F2502" s="1">
        <v>10</v>
      </c>
      <c r="G2502" s="1">
        <v>990</v>
      </c>
      <c r="H2502" s="1" t="s">
        <v>14</v>
      </c>
      <c r="I2502" s="1" t="s">
        <v>17</v>
      </c>
      <c r="J2502" s="1" t="s">
        <v>19</v>
      </c>
    </row>
    <row r="2503" spans="1:10" ht="15.6" x14ac:dyDescent="0.3">
      <c r="A2503" s="2">
        <v>43175</v>
      </c>
      <c r="B2503" s="1" t="s">
        <v>0</v>
      </c>
      <c r="C2503" s="1" t="s">
        <v>11</v>
      </c>
      <c r="D2503" s="1" t="s">
        <v>8</v>
      </c>
      <c r="E2503" s="1">
        <v>299</v>
      </c>
      <c r="F2503" s="1">
        <v>9</v>
      </c>
      <c r="G2503" s="1">
        <v>2691</v>
      </c>
      <c r="H2503" s="1" t="s">
        <v>3</v>
      </c>
      <c r="I2503" s="1" t="s">
        <v>4</v>
      </c>
      <c r="J2503" s="1" t="s">
        <v>12</v>
      </c>
    </row>
    <row r="2504" spans="1:10" ht="15.6" x14ac:dyDescent="0.3">
      <c r="A2504" s="2">
        <v>43175</v>
      </c>
      <c r="B2504" s="1" t="s">
        <v>6</v>
      </c>
      <c r="C2504" s="1" t="s">
        <v>18</v>
      </c>
      <c r="D2504" s="1" t="s">
        <v>15</v>
      </c>
      <c r="E2504" s="1">
        <v>499</v>
      </c>
      <c r="F2504" s="1">
        <v>9</v>
      </c>
      <c r="G2504" s="1">
        <v>4491</v>
      </c>
      <c r="H2504" s="1" t="s">
        <v>14</v>
      </c>
      <c r="I2504" s="1" t="s">
        <v>4</v>
      </c>
      <c r="J2504" s="1" t="s">
        <v>19</v>
      </c>
    </row>
    <row r="2505" spans="1:10" ht="15.6" x14ac:dyDescent="0.3">
      <c r="A2505" s="2">
        <v>43175</v>
      </c>
      <c r="B2505" s="1" t="s">
        <v>0</v>
      </c>
      <c r="C2505" s="1" t="s">
        <v>18</v>
      </c>
      <c r="D2505" s="1" t="s">
        <v>20</v>
      </c>
      <c r="E2505" s="1">
        <v>399</v>
      </c>
      <c r="F2505" s="1">
        <v>7</v>
      </c>
      <c r="G2505" s="1">
        <v>2793</v>
      </c>
      <c r="H2505" s="1" t="s">
        <v>3</v>
      </c>
      <c r="I2505" s="1" t="s">
        <v>4</v>
      </c>
      <c r="J2505" s="1" t="s">
        <v>5</v>
      </c>
    </row>
    <row r="2506" spans="1:10" ht="15.6" x14ac:dyDescent="0.3">
      <c r="A2506" s="2">
        <v>43175</v>
      </c>
      <c r="B2506" s="1" t="s">
        <v>6</v>
      </c>
      <c r="C2506" s="1" t="s">
        <v>7</v>
      </c>
      <c r="D2506" s="1" t="s">
        <v>8</v>
      </c>
      <c r="E2506" s="1">
        <v>299</v>
      </c>
      <c r="F2506" s="1">
        <v>4</v>
      </c>
      <c r="G2506" s="1">
        <v>1196</v>
      </c>
      <c r="H2506" s="1" t="s">
        <v>3</v>
      </c>
      <c r="I2506" s="1" t="s">
        <v>4</v>
      </c>
      <c r="J2506" s="1" t="s">
        <v>19</v>
      </c>
    </row>
    <row r="2507" spans="1:10" ht="15.6" x14ac:dyDescent="0.3">
      <c r="A2507" s="2">
        <v>43175</v>
      </c>
      <c r="B2507" s="1" t="s">
        <v>0</v>
      </c>
      <c r="C2507" s="1" t="s">
        <v>22</v>
      </c>
      <c r="D2507" s="1" t="s">
        <v>13</v>
      </c>
      <c r="E2507" s="1">
        <v>99</v>
      </c>
      <c r="F2507" s="1">
        <v>3</v>
      </c>
      <c r="G2507" s="1">
        <v>297</v>
      </c>
      <c r="H2507" s="1" t="s">
        <v>3</v>
      </c>
      <c r="I2507" s="1" t="s">
        <v>4</v>
      </c>
      <c r="J2507" s="1" t="s">
        <v>21</v>
      </c>
    </row>
    <row r="2508" spans="1:10" ht="15.6" x14ac:dyDescent="0.3">
      <c r="A2508" s="2">
        <v>43175</v>
      </c>
      <c r="B2508" s="1" t="s">
        <v>6</v>
      </c>
      <c r="C2508" s="1" t="s">
        <v>7</v>
      </c>
      <c r="D2508" s="1" t="s">
        <v>13</v>
      </c>
      <c r="E2508" s="1">
        <v>99</v>
      </c>
      <c r="F2508" s="1">
        <v>4</v>
      </c>
      <c r="G2508" s="1">
        <v>396</v>
      </c>
      <c r="H2508" s="1" t="s">
        <v>3</v>
      </c>
      <c r="I2508" s="1" t="s">
        <v>4</v>
      </c>
      <c r="J2508" s="1" t="s">
        <v>19</v>
      </c>
    </row>
    <row r="2509" spans="1:10" ht="15.6" x14ac:dyDescent="0.3">
      <c r="A2509" s="2">
        <v>43175</v>
      </c>
      <c r="B2509" s="1" t="s">
        <v>10</v>
      </c>
      <c r="C2509" s="1" t="s">
        <v>18</v>
      </c>
      <c r="D2509" s="1" t="s">
        <v>13</v>
      </c>
      <c r="E2509" s="1">
        <v>99</v>
      </c>
      <c r="F2509" s="1">
        <v>8</v>
      </c>
      <c r="G2509" s="1">
        <v>792</v>
      </c>
      <c r="H2509" s="1" t="s">
        <v>14</v>
      </c>
      <c r="I2509" s="1" t="s">
        <v>4</v>
      </c>
      <c r="J2509" s="1" t="s">
        <v>12</v>
      </c>
    </row>
    <row r="2510" spans="1:10" ht="15.6" x14ac:dyDescent="0.3">
      <c r="A2510" s="2">
        <v>43175</v>
      </c>
      <c r="B2510" s="1" t="s">
        <v>0</v>
      </c>
      <c r="C2510" s="1" t="s">
        <v>11</v>
      </c>
      <c r="D2510" s="1" t="s">
        <v>15</v>
      </c>
      <c r="E2510" s="1">
        <v>499</v>
      </c>
      <c r="F2510" s="1">
        <v>2</v>
      </c>
      <c r="G2510" s="1">
        <v>998</v>
      </c>
      <c r="H2510" s="1" t="s">
        <v>14</v>
      </c>
      <c r="I2510" s="1" t="s">
        <v>4</v>
      </c>
      <c r="J2510" s="1" t="s">
        <v>19</v>
      </c>
    </row>
    <row r="2511" spans="1:10" ht="15.6" x14ac:dyDescent="0.3">
      <c r="A2511" s="2">
        <v>43175</v>
      </c>
      <c r="B2511" s="1" t="s">
        <v>0</v>
      </c>
      <c r="C2511" s="1" t="s">
        <v>18</v>
      </c>
      <c r="D2511" s="1" t="s">
        <v>13</v>
      </c>
      <c r="E2511" s="1">
        <v>99</v>
      </c>
      <c r="F2511" s="1">
        <v>5</v>
      </c>
      <c r="G2511" s="1">
        <v>495</v>
      </c>
      <c r="H2511" s="1" t="s">
        <v>14</v>
      </c>
      <c r="I2511" s="1" t="s">
        <v>17</v>
      </c>
      <c r="J2511" s="1" t="s">
        <v>21</v>
      </c>
    </row>
    <row r="2512" spans="1:10" ht="15.6" x14ac:dyDescent="0.3">
      <c r="A2512" s="2">
        <v>43176</v>
      </c>
      <c r="B2512" s="1" t="s">
        <v>0</v>
      </c>
      <c r="C2512" s="1" t="s">
        <v>16</v>
      </c>
      <c r="D2512" s="1" t="s">
        <v>15</v>
      </c>
      <c r="E2512" s="1">
        <v>499</v>
      </c>
      <c r="F2512" s="1">
        <v>3</v>
      </c>
      <c r="G2512" s="1">
        <v>1497</v>
      </c>
      <c r="H2512" s="1" t="s">
        <v>14</v>
      </c>
      <c r="I2512" s="1" t="s">
        <v>4</v>
      </c>
      <c r="J2512" s="1" t="s">
        <v>12</v>
      </c>
    </row>
    <row r="2513" spans="1:10" ht="15.6" x14ac:dyDescent="0.3">
      <c r="A2513" s="2">
        <v>43176</v>
      </c>
      <c r="B2513" s="1" t="s">
        <v>10</v>
      </c>
      <c r="C2513" s="1" t="s">
        <v>18</v>
      </c>
      <c r="D2513" s="1" t="s">
        <v>13</v>
      </c>
      <c r="E2513" s="1">
        <v>99</v>
      </c>
      <c r="F2513" s="1">
        <v>1</v>
      </c>
      <c r="G2513" s="1">
        <v>99</v>
      </c>
      <c r="H2513" s="1" t="s">
        <v>3</v>
      </c>
      <c r="I2513" s="1" t="s">
        <v>4</v>
      </c>
      <c r="J2513" s="1" t="s">
        <v>19</v>
      </c>
    </row>
    <row r="2514" spans="1:10" ht="15.6" x14ac:dyDescent="0.3">
      <c r="A2514" s="2">
        <v>43176</v>
      </c>
      <c r="B2514" s="1" t="s">
        <v>10</v>
      </c>
      <c r="C2514" s="1" t="s">
        <v>1</v>
      </c>
      <c r="D2514" s="1" t="s">
        <v>13</v>
      </c>
      <c r="E2514" s="1">
        <v>99</v>
      </c>
      <c r="F2514" s="1">
        <v>3</v>
      </c>
      <c r="G2514" s="1">
        <v>297</v>
      </c>
      <c r="H2514" s="1" t="s">
        <v>3</v>
      </c>
      <c r="I2514" s="1" t="s">
        <v>4</v>
      </c>
      <c r="J2514" s="1" t="s">
        <v>12</v>
      </c>
    </row>
    <row r="2515" spans="1:10" ht="15.6" x14ac:dyDescent="0.3">
      <c r="A2515" s="2">
        <v>43176</v>
      </c>
      <c r="B2515" s="1" t="s">
        <v>6</v>
      </c>
      <c r="C2515" s="1" t="s">
        <v>1</v>
      </c>
      <c r="D2515" s="1" t="s">
        <v>8</v>
      </c>
      <c r="E2515" s="1">
        <v>299</v>
      </c>
      <c r="F2515" s="1">
        <v>4</v>
      </c>
      <c r="G2515" s="1">
        <v>1196</v>
      </c>
      <c r="H2515" s="1" t="s">
        <v>3</v>
      </c>
      <c r="I2515" s="1" t="s">
        <v>4</v>
      </c>
      <c r="J2515" s="1" t="s">
        <v>9</v>
      </c>
    </row>
    <row r="2516" spans="1:10" ht="15.6" x14ac:dyDescent="0.3">
      <c r="A2516" s="2">
        <v>43176</v>
      </c>
      <c r="B2516" s="1" t="s">
        <v>10</v>
      </c>
      <c r="C2516" s="1" t="s">
        <v>11</v>
      </c>
      <c r="D2516" s="1" t="s">
        <v>13</v>
      </c>
      <c r="E2516" s="1">
        <v>99</v>
      </c>
      <c r="F2516" s="1">
        <v>4</v>
      </c>
      <c r="G2516" s="1">
        <v>396</v>
      </c>
      <c r="H2516" s="1" t="s">
        <v>3</v>
      </c>
      <c r="I2516" s="1" t="s">
        <v>4</v>
      </c>
      <c r="J2516" s="1" t="s">
        <v>12</v>
      </c>
    </row>
    <row r="2517" spans="1:10" ht="15.6" x14ac:dyDescent="0.3">
      <c r="A2517" s="2">
        <v>43176</v>
      </c>
      <c r="B2517" s="1" t="s">
        <v>6</v>
      </c>
      <c r="C2517" s="1" t="s">
        <v>11</v>
      </c>
      <c r="D2517" s="1" t="s">
        <v>2</v>
      </c>
      <c r="E2517" s="1">
        <v>199</v>
      </c>
      <c r="F2517" s="1">
        <v>5</v>
      </c>
      <c r="G2517" s="1">
        <v>995</v>
      </c>
      <c r="H2517" s="1" t="s">
        <v>3</v>
      </c>
      <c r="I2517" s="1" t="s">
        <v>4</v>
      </c>
      <c r="J2517" s="1" t="s">
        <v>9</v>
      </c>
    </row>
    <row r="2518" spans="1:10" ht="15.6" x14ac:dyDescent="0.3">
      <c r="A2518" s="2">
        <v>43176</v>
      </c>
      <c r="B2518" s="1" t="s">
        <v>10</v>
      </c>
      <c r="C2518" s="1" t="s">
        <v>23</v>
      </c>
      <c r="D2518" s="1" t="s">
        <v>2</v>
      </c>
      <c r="E2518" s="1">
        <v>199</v>
      </c>
      <c r="F2518" s="1">
        <v>7</v>
      </c>
      <c r="G2518" s="1">
        <v>1393</v>
      </c>
      <c r="H2518" s="1" t="s">
        <v>3</v>
      </c>
      <c r="I2518" s="1" t="s">
        <v>4</v>
      </c>
      <c r="J2518" s="1" t="s">
        <v>19</v>
      </c>
    </row>
    <row r="2519" spans="1:10" ht="15.6" x14ac:dyDescent="0.3">
      <c r="A2519" s="2">
        <v>43176</v>
      </c>
      <c r="B2519" s="1" t="s">
        <v>6</v>
      </c>
      <c r="C2519" s="1" t="s">
        <v>1</v>
      </c>
      <c r="D2519" s="1" t="s">
        <v>15</v>
      </c>
      <c r="E2519" s="1">
        <v>499</v>
      </c>
      <c r="F2519" s="1">
        <v>8</v>
      </c>
      <c r="G2519" s="1">
        <v>3992</v>
      </c>
      <c r="H2519" s="1" t="s">
        <v>3</v>
      </c>
      <c r="I2519" s="1" t="s">
        <v>4</v>
      </c>
      <c r="J2519" s="1" t="s">
        <v>12</v>
      </c>
    </row>
    <row r="2520" spans="1:10" ht="15.6" x14ac:dyDescent="0.3">
      <c r="A2520" s="2">
        <v>43176</v>
      </c>
      <c r="B2520" s="1" t="s">
        <v>10</v>
      </c>
      <c r="C2520" s="1" t="s">
        <v>7</v>
      </c>
      <c r="D2520" s="1" t="s">
        <v>2</v>
      </c>
      <c r="E2520" s="1">
        <v>199</v>
      </c>
      <c r="F2520" s="1">
        <v>7</v>
      </c>
      <c r="G2520" s="1">
        <v>1393</v>
      </c>
      <c r="H2520" s="1" t="s">
        <v>3</v>
      </c>
      <c r="I2520" s="1" t="s">
        <v>4</v>
      </c>
      <c r="J2520" s="1" t="s">
        <v>9</v>
      </c>
    </row>
    <row r="2521" spans="1:10" ht="15.6" x14ac:dyDescent="0.3">
      <c r="A2521" s="2">
        <v>43177</v>
      </c>
      <c r="B2521" s="1" t="s">
        <v>10</v>
      </c>
      <c r="C2521" s="1" t="s">
        <v>23</v>
      </c>
      <c r="D2521" s="1" t="s">
        <v>15</v>
      </c>
      <c r="E2521" s="1">
        <v>499</v>
      </c>
      <c r="F2521" s="1">
        <v>9</v>
      </c>
      <c r="G2521" s="1">
        <v>4491</v>
      </c>
      <c r="H2521" s="1" t="s">
        <v>3</v>
      </c>
      <c r="I2521" s="1" t="s">
        <v>4</v>
      </c>
      <c r="J2521" s="1" t="s">
        <v>9</v>
      </c>
    </row>
    <row r="2522" spans="1:10" ht="15.6" x14ac:dyDescent="0.3">
      <c r="A2522" s="2">
        <v>43177</v>
      </c>
      <c r="B2522" s="1" t="s">
        <v>6</v>
      </c>
      <c r="C2522" s="1" t="s">
        <v>11</v>
      </c>
      <c r="D2522" s="1" t="s">
        <v>15</v>
      </c>
      <c r="E2522" s="1">
        <v>499</v>
      </c>
      <c r="F2522" s="1">
        <v>1</v>
      </c>
      <c r="G2522" s="1">
        <v>499</v>
      </c>
      <c r="H2522" s="1" t="s">
        <v>3</v>
      </c>
      <c r="I2522" s="1" t="s">
        <v>17</v>
      </c>
      <c r="J2522" s="1" t="s">
        <v>19</v>
      </c>
    </row>
    <row r="2523" spans="1:10" ht="15.6" x14ac:dyDescent="0.3">
      <c r="A2523" s="2">
        <v>43178</v>
      </c>
      <c r="B2523" s="1" t="s">
        <v>6</v>
      </c>
      <c r="C2523" s="1" t="s">
        <v>1</v>
      </c>
      <c r="D2523" s="1" t="s">
        <v>13</v>
      </c>
      <c r="E2523" s="1">
        <v>99</v>
      </c>
      <c r="F2523" s="1">
        <v>7</v>
      </c>
      <c r="G2523" s="1">
        <v>693</v>
      </c>
      <c r="H2523" s="1" t="s">
        <v>3</v>
      </c>
      <c r="I2523" s="1" t="s">
        <v>4</v>
      </c>
      <c r="J2523" s="1" t="s">
        <v>21</v>
      </c>
    </row>
    <row r="2524" spans="1:10" ht="15.6" x14ac:dyDescent="0.3">
      <c r="A2524" s="2">
        <v>43178</v>
      </c>
      <c r="B2524" s="1" t="s">
        <v>0</v>
      </c>
      <c r="C2524" s="1" t="s">
        <v>1</v>
      </c>
      <c r="D2524" s="1" t="s">
        <v>13</v>
      </c>
      <c r="E2524" s="1">
        <v>99</v>
      </c>
      <c r="F2524" s="1">
        <v>10</v>
      </c>
      <c r="G2524" s="1">
        <v>990</v>
      </c>
      <c r="H2524" s="1" t="s">
        <v>3</v>
      </c>
      <c r="I2524" s="1" t="s">
        <v>4</v>
      </c>
      <c r="J2524" s="1" t="s">
        <v>19</v>
      </c>
    </row>
    <row r="2525" spans="1:10" ht="15.6" x14ac:dyDescent="0.3">
      <c r="A2525" s="2">
        <v>43178</v>
      </c>
      <c r="B2525" s="1" t="s">
        <v>10</v>
      </c>
      <c r="C2525" s="1" t="s">
        <v>1</v>
      </c>
      <c r="D2525" s="1" t="s">
        <v>8</v>
      </c>
      <c r="E2525" s="1">
        <v>299</v>
      </c>
      <c r="F2525" s="1">
        <v>3</v>
      </c>
      <c r="G2525" s="1">
        <v>897</v>
      </c>
      <c r="H2525" s="1" t="s">
        <v>3</v>
      </c>
      <c r="I2525" s="1" t="s">
        <v>4</v>
      </c>
      <c r="J2525" s="1" t="s">
        <v>5</v>
      </c>
    </row>
    <row r="2526" spans="1:10" ht="15.6" x14ac:dyDescent="0.3">
      <c r="A2526" s="2">
        <v>43178</v>
      </c>
      <c r="B2526" s="1" t="s">
        <v>0</v>
      </c>
      <c r="C2526" s="1" t="s">
        <v>23</v>
      </c>
      <c r="D2526" s="1" t="s">
        <v>13</v>
      </c>
      <c r="E2526" s="1">
        <v>99</v>
      </c>
      <c r="F2526" s="1">
        <v>6</v>
      </c>
      <c r="G2526" s="1">
        <v>594</v>
      </c>
      <c r="H2526" s="1" t="s">
        <v>14</v>
      </c>
      <c r="I2526" s="1" t="s">
        <v>4</v>
      </c>
      <c r="J2526" s="1" t="s">
        <v>12</v>
      </c>
    </row>
    <row r="2527" spans="1:10" ht="15.6" x14ac:dyDescent="0.3">
      <c r="A2527" s="2">
        <v>43178</v>
      </c>
      <c r="B2527" s="1" t="s">
        <v>10</v>
      </c>
      <c r="C2527" s="1" t="s">
        <v>16</v>
      </c>
      <c r="D2527" s="1" t="s">
        <v>2</v>
      </c>
      <c r="E2527" s="1">
        <v>199</v>
      </c>
      <c r="F2527" s="1">
        <v>10</v>
      </c>
      <c r="G2527" s="1">
        <v>1990</v>
      </c>
      <c r="H2527" s="1" t="s">
        <v>3</v>
      </c>
      <c r="I2527" s="1" t="s">
        <v>4</v>
      </c>
      <c r="J2527" s="1" t="s">
        <v>19</v>
      </c>
    </row>
    <row r="2528" spans="1:10" ht="15.6" x14ac:dyDescent="0.3">
      <c r="A2528" s="2">
        <v>43178</v>
      </c>
      <c r="B2528" s="1" t="s">
        <v>6</v>
      </c>
      <c r="C2528" s="1" t="s">
        <v>18</v>
      </c>
      <c r="D2528" s="1" t="s">
        <v>8</v>
      </c>
      <c r="E2528" s="1">
        <v>299</v>
      </c>
      <c r="F2528" s="1">
        <v>3</v>
      </c>
      <c r="G2528" s="1">
        <v>897</v>
      </c>
      <c r="H2528" s="1" t="s">
        <v>3</v>
      </c>
      <c r="I2528" s="1" t="s">
        <v>4</v>
      </c>
      <c r="J2528" s="1" t="s">
        <v>5</v>
      </c>
    </row>
    <row r="2529" spans="1:10" ht="15.6" x14ac:dyDescent="0.3">
      <c r="A2529" s="2">
        <v>43178</v>
      </c>
      <c r="B2529" s="1" t="s">
        <v>10</v>
      </c>
      <c r="C2529" s="1" t="s">
        <v>7</v>
      </c>
      <c r="D2529" s="1" t="s">
        <v>2</v>
      </c>
      <c r="E2529" s="1">
        <v>199</v>
      </c>
      <c r="F2529" s="1">
        <v>5</v>
      </c>
      <c r="G2529" s="1">
        <v>995</v>
      </c>
      <c r="H2529" s="1" t="s">
        <v>14</v>
      </c>
      <c r="I2529" s="1" t="s">
        <v>4</v>
      </c>
      <c r="J2529" s="1" t="s">
        <v>21</v>
      </c>
    </row>
    <row r="2530" spans="1:10" ht="15.6" x14ac:dyDescent="0.3">
      <c r="A2530" s="2">
        <v>43178</v>
      </c>
      <c r="B2530" s="1" t="s">
        <v>10</v>
      </c>
      <c r="C2530" s="1" t="s">
        <v>7</v>
      </c>
      <c r="D2530" s="1" t="s">
        <v>13</v>
      </c>
      <c r="E2530" s="1">
        <v>99</v>
      </c>
      <c r="F2530" s="1">
        <v>10</v>
      </c>
      <c r="G2530" s="1">
        <v>990</v>
      </c>
      <c r="H2530" s="1" t="s">
        <v>14</v>
      </c>
      <c r="I2530" s="1" t="s">
        <v>4</v>
      </c>
      <c r="J2530" s="1" t="s">
        <v>12</v>
      </c>
    </row>
    <row r="2531" spans="1:10" ht="15.6" x14ac:dyDescent="0.3">
      <c r="A2531" s="2">
        <v>43178</v>
      </c>
      <c r="B2531" s="1" t="s">
        <v>6</v>
      </c>
      <c r="C2531" s="1" t="s">
        <v>1</v>
      </c>
      <c r="D2531" s="1" t="s">
        <v>20</v>
      </c>
      <c r="E2531" s="1">
        <v>399</v>
      </c>
      <c r="F2531" s="1">
        <v>6</v>
      </c>
      <c r="G2531" s="1">
        <v>2394</v>
      </c>
      <c r="H2531" s="1" t="s">
        <v>3</v>
      </c>
      <c r="I2531" s="1" t="s">
        <v>4</v>
      </c>
      <c r="J2531" s="1" t="s">
        <v>12</v>
      </c>
    </row>
    <row r="2532" spans="1:10" ht="15.6" x14ac:dyDescent="0.3">
      <c r="A2532" s="2">
        <v>43178</v>
      </c>
      <c r="B2532" s="1" t="s">
        <v>10</v>
      </c>
      <c r="C2532" s="1" t="s">
        <v>1</v>
      </c>
      <c r="D2532" s="1" t="s">
        <v>2</v>
      </c>
      <c r="E2532" s="1">
        <v>199</v>
      </c>
      <c r="F2532" s="1">
        <v>5</v>
      </c>
      <c r="G2532" s="1">
        <v>995</v>
      </c>
      <c r="H2532" s="1" t="s">
        <v>14</v>
      </c>
      <c r="I2532" s="1" t="s">
        <v>4</v>
      </c>
      <c r="J2532" s="1" t="s">
        <v>12</v>
      </c>
    </row>
    <row r="2533" spans="1:10" ht="15.6" x14ac:dyDescent="0.3">
      <c r="A2533" s="2">
        <v>43178</v>
      </c>
      <c r="B2533" s="1" t="s">
        <v>10</v>
      </c>
      <c r="C2533" s="1" t="s">
        <v>23</v>
      </c>
      <c r="D2533" s="1" t="s">
        <v>13</v>
      </c>
      <c r="E2533" s="1">
        <v>99</v>
      </c>
      <c r="F2533" s="1">
        <v>4</v>
      </c>
      <c r="G2533" s="1">
        <v>396</v>
      </c>
      <c r="H2533" s="1" t="s">
        <v>3</v>
      </c>
      <c r="I2533" s="1" t="s">
        <v>4</v>
      </c>
      <c r="J2533" s="1" t="s">
        <v>19</v>
      </c>
    </row>
    <row r="2534" spans="1:10" ht="15.6" x14ac:dyDescent="0.3">
      <c r="A2534" s="2">
        <v>43178</v>
      </c>
      <c r="B2534" s="1" t="s">
        <v>6</v>
      </c>
      <c r="C2534" s="1" t="s">
        <v>16</v>
      </c>
      <c r="D2534" s="1" t="s">
        <v>13</v>
      </c>
      <c r="E2534" s="1">
        <v>99</v>
      </c>
      <c r="F2534" s="1">
        <v>2</v>
      </c>
      <c r="G2534" s="1">
        <v>198</v>
      </c>
      <c r="H2534" s="1" t="s">
        <v>3</v>
      </c>
      <c r="I2534" s="1" t="s">
        <v>4</v>
      </c>
      <c r="J2534" s="1" t="s">
        <v>12</v>
      </c>
    </row>
    <row r="2535" spans="1:10" ht="15.6" x14ac:dyDescent="0.3">
      <c r="A2535" s="2">
        <v>43178</v>
      </c>
      <c r="B2535" s="1" t="s">
        <v>0</v>
      </c>
      <c r="C2535" s="1" t="s">
        <v>11</v>
      </c>
      <c r="D2535" s="1" t="s">
        <v>8</v>
      </c>
      <c r="E2535" s="1">
        <v>299</v>
      </c>
      <c r="F2535" s="1">
        <v>3</v>
      </c>
      <c r="G2535" s="1">
        <v>897</v>
      </c>
      <c r="H2535" s="1" t="s">
        <v>3</v>
      </c>
      <c r="I2535" s="1" t="s">
        <v>4</v>
      </c>
      <c r="J2535" s="1" t="s">
        <v>12</v>
      </c>
    </row>
    <row r="2536" spans="1:10" ht="15.6" x14ac:dyDescent="0.3">
      <c r="A2536" s="2">
        <v>43179</v>
      </c>
      <c r="B2536" s="1" t="s">
        <v>6</v>
      </c>
      <c r="C2536" s="1" t="s">
        <v>16</v>
      </c>
      <c r="D2536" s="1" t="s">
        <v>15</v>
      </c>
      <c r="E2536" s="1">
        <v>499</v>
      </c>
      <c r="F2536" s="1">
        <v>5</v>
      </c>
      <c r="G2536" s="1">
        <v>2495</v>
      </c>
      <c r="H2536" s="1" t="s">
        <v>3</v>
      </c>
      <c r="I2536" s="1" t="s">
        <v>4</v>
      </c>
      <c r="J2536" s="1" t="s">
        <v>12</v>
      </c>
    </row>
    <row r="2537" spans="1:10" ht="15.6" x14ac:dyDescent="0.3">
      <c r="A2537" s="2">
        <v>43179</v>
      </c>
      <c r="B2537" s="1" t="s">
        <v>10</v>
      </c>
      <c r="C2537" s="1" t="s">
        <v>16</v>
      </c>
      <c r="D2537" s="1" t="s">
        <v>8</v>
      </c>
      <c r="E2537" s="1">
        <v>299</v>
      </c>
      <c r="F2537" s="1">
        <v>9</v>
      </c>
      <c r="G2537" s="1">
        <v>2691</v>
      </c>
      <c r="H2537" s="1" t="s">
        <v>3</v>
      </c>
      <c r="I2537" s="1" t="s">
        <v>17</v>
      </c>
      <c r="J2537" s="1" t="s">
        <v>5</v>
      </c>
    </row>
    <row r="2538" spans="1:10" ht="15.6" x14ac:dyDescent="0.3">
      <c r="A2538" s="2">
        <v>43180</v>
      </c>
      <c r="B2538" s="1" t="s">
        <v>6</v>
      </c>
      <c r="C2538" s="1" t="s">
        <v>16</v>
      </c>
      <c r="D2538" s="1" t="s">
        <v>13</v>
      </c>
      <c r="E2538" s="1">
        <v>99</v>
      </c>
      <c r="F2538" s="1">
        <v>2</v>
      </c>
      <c r="G2538" s="1">
        <v>198</v>
      </c>
      <c r="H2538" s="1" t="s">
        <v>3</v>
      </c>
      <c r="I2538" s="1" t="s">
        <v>4</v>
      </c>
      <c r="J2538" s="1" t="s">
        <v>19</v>
      </c>
    </row>
    <row r="2539" spans="1:10" ht="15.6" x14ac:dyDescent="0.3">
      <c r="A2539" s="2">
        <v>43180</v>
      </c>
      <c r="B2539" s="1" t="s">
        <v>10</v>
      </c>
      <c r="C2539" s="1" t="s">
        <v>11</v>
      </c>
      <c r="D2539" s="1" t="s">
        <v>15</v>
      </c>
      <c r="E2539" s="1">
        <v>499</v>
      </c>
      <c r="F2539" s="1">
        <v>1</v>
      </c>
      <c r="G2539" s="1">
        <v>499</v>
      </c>
      <c r="H2539" s="1" t="s">
        <v>3</v>
      </c>
      <c r="I2539" s="1" t="s">
        <v>4</v>
      </c>
      <c r="J2539" s="1" t="s">
        <v>9</v>
      </c>
    </row>
    <row r="2540" spans="1:10" ht="15.6" x14ac:dyDescent="0.3">
      <c r="A2540" s="2">
        <v>43180</v>
      </c>
      <c r="B2540" s="1" t="s">
        <v>10</v>
      </c>
      <c r="C2540" s="1" t="s">
        <v>7</v>
      </c>
      <c r="D2540" s="1" t="s">
        <v>2</v>
      </c>
      <c r="E2540" s="1">
        <v>199</v>
      </c>
      <c r="F2540" s="1">
        <v>2</v>
      </c>
      <c r="G2540" s="1">
        <v>398</v>
      </c>
      <c r="H2540" s="1" t="s">
        <v>14</v>
      </c>
      <c r="I2540" s="1" t="s">
        <v>4</v>
      </c>
      <c r="J2540" s="1" t="s">
        <v>19</v>
      </c>
    </row>
    <row r="2541" spans="1:10" ht="15.6" x14ac:dyDescent="0.3">
      <c r="A2541" s="2">
        <v>43181</v>
      </c>
      <c r="B2541" s="1" t="s">
        <v>0</v>
      </c>
      <c r="C2541" s="1" t="s">
        <v>22</v>
      </c>
      <c r="D2541" s="1" t="s">
        <v>20</v>
      </c>
      <c r="E2541" s="1">
        <v>399</v>
      </c>
      <c r="F2541" s="1">
        <v>10</v>
      </c>
      <c r="G2541" s="1">
        <v>3990</v>
      </c>
      <c r="H2541" s="1" t="s">
        <v>14</v>
      </c>
      <c r="I2541" s="1" t="s">
        <v>4</v>
      </c>
      <c r="J2541" s="1" t="s">
        <v>19</v>
      </c>
    </row>
    <row r="2542" spans="1:10" ht="15.6" x14ac:dyDescent="0.3">
      <c r="A2542" s="2">
        <v>43181</v>
      </c>
      <c r="B2542" s="1" t="s">
        <v>6</v>
      </c>
      <c r="C2542" s="1" t="s">
        <v>23</v>
      </c>
      <c r="D2542" s="1" t="s">
        <v>15</v>
      </c>
      <c r="E2542" s="1">
        <v>499</v>
      </c>
      <c r="F2542" s="1">
        <v>8</v>
      </c>
      <c r="G2542" s="1">
        <v>3992</v>
      </c>
      <c r="H2542" s="1" t="s">
        <v>3</v>
      </c>
      <c r="I2542" s="1" t="s">
        <v>4</v>
      </c>
      <c r="J2542" s="1" t="s">
        <v>19</v>
      </c>
    </row>
    <row r="2543" spans="1:10" ht="15.6" x14ac:dyDescent="0.3">
      <c r="A2543" s="2">
        <v>43181</v>
      </c>
      <c r="B2543" s="1" t="s">
        <v>0</v>
      </c>
      <c r="C2543" s="1" t="s">
        <v>16</v>
      </c>
      <c r="D2543" s="1" t="s">
        <v>20</v>
      </c>
      <c r="E2543" s="1">
        <v>399</v>
      </c>
      <c r="F2543" s="1">
        <v>10</v>
      </c>
      <c r="G2543" s="1">
        <v>3990</v>
      </c>
      <c r="H2543" s="1" t="s">
        <v>3</v>
      </c>
      <c r="I2543" s="1" t="s">
        <v>4</v>
      </c>
      <c r="J2543" s="1" t="s">
        <v>9</v>
      </c>
    </row>
    <row r="2544" spans="1:10" ht="15.6" x14ac:dyDescent="0.3">
      <c r="A2544" s="2">
        <v>43181</v>
      </c>
      <c r="B2544" s="1" t="s">
        <v>6</v>
      </c>
      <c r="C2544" s="1" t="s">
        <v>16</v>
      </c>
      <c r="D2544" s="1" t="s">
        <v>13</v>
      </c>
      <c r="E2544" s="1">
        <v>99</v>
      </c>
      <c r="F2544" s="1">
        <v>5</v>
      </c>
      <c r="G2544" s="1">
        <v>495</v>
      </c>
      <c r="H2544" s="1" t="s">
        <v>3</v>
      </c>
      <c r="I2544" s="1" t="s">
        <v>4</v>
      </c>
      <c r="J2544" s="1" t="s">
        <v>12</v>
      </c>
    </row>
    <row r="2545" spans="1:10" ht="15.6" x14ac:dyDescent="0.3">
      <c r="A2545" s="2">
        <v>43181</v>
      </c>
      <c r="B2545" s="1" t="s">
        <v>10</v>
      </c>
      <c r="C2545" s="1" t="s">
        <v>23</v>
      </c>
      <c r="D2545" s="1" t="s">
        <v>20</v>
      </c>
      <c r="E2545" s="1">
        <v>399</v>
      </c>
      <c r="F2545" s="1">
        <v>6</v>
      </c>
      <c r="G2545" s="1">
        <v>2394</v>
      </c>
      <c r="H2545" s="1" t="s">
        <v>3</v>
      </c>
      <c r="I2545" s="1" t="s">
        <v>4</v>
      </c>
      <c r="J2545" s="1" t="s">
        <v>12</v>
      </c>
    </row>
    <row r="2546" spans="1:10" ht="15.6" x14ac:dyDescent="0.3">
      <c r="A2546" s="2">
        <v>43181</v>
      </c>
      <c r="B2546" s="1" t="s">
        <v>0</v>
      </c>
      <c r="C2546" s="1" t="s">
        <v>7</v>
      </c>
      <c r="D2546" s="1" t="s">
        <v>13</v>
      </c>
      <c r="E2546" s="1">
        <v>99</v>
      </c>
      <c r="F2546" s="1">
        <v>10</v>
      </c>
      <c r="G2546" s="1">
        <v>990</v>
      </c>
      <c r="H2546" s="1" t="s">
        <v>14</v>
      </c>
      <c r="I2546" s="1" t="s">
        <v>4</v>
      </c>
      <c r="J2546" s="1" t="s">
        <v>5</v>
      </c>
    </row>
    <row r="2547" spans="1:10" ht="15.6" x14ac:dyDescent="0.3">
      <c r="A2547" s="2">
        <v>43181</v>
      </c>
      <c r="B2547" s="1" t="s">
        <v>10</v>
      </c>
      <c r="C2547" s="1" t="s">
        <v>11</v>
      </c>
      <c r="D2547" s="1" t="s">
        <v>13</v>
      </c>
      <c r="E2547" s="1">
        <v>99</v>
      </c>
      <c r="F2547" s="1">
        <v>7</v>
      </c>
      <c r="G2547" s="1">
        <v>693</v>
      </c>
      <c r="H2547" s="1" t="s">
        <v>3</v>
      </c>
      <c r="I2547" s="1" t="s">
        <v>4</v>
      </c>
      <c r="J2547" s="1" t="s">
        <v>19</v>
      </c>
    </row>
    <row r="2548" spans="1:10" ht="15.6" x14ac:dyDescent="0.3">
      <c r="A2548" s="2">
        <v>43181</v>
      </c>
      <c r="B2548" s="1" t="s">
        <v>10</v>
      </c>
      <c r="C2548" s="1" t="s">
        <v>18</v>
      </c>
      <c r="D2548" s="1" t="s">
        <v>2</v>
      </c>
      <c r="E2548" s="1">
        <v>199</v>
      </c>
      <c r="F2548" s="1">
        <v>3</v>
      </c>
      <c r="G2548" s="1">
        <v>597</v>
      </c>
      <c r="H2548" s="1" t="s">
        <v>14</v>
      </c>
      <c r="I2548" s="1" t="s">
        <v>4</v>
      </c>
      <c r="J2548" s="1" t="s">
        <v>19</v>
      </c>
    </row>
    <row r="2549" spans="1:10" ht="15.6" x14ac:dyDescent="0.3">
      <c r="A2549" s="2">
        <v>43181</v>
      </c>
      <c r="B2549" s="1" t="s">
        <v>10</v>
      </c>
      <c r="C2549" s="1" t="s">
        <v>7</v>
      </c>
      <c r="D2549" s="1" t="s">
        <v>13</v>
      </c>
      <c r="E2549" s="1">
        <v>99</v>
      </c>
      <c r="F2549" s="1">
        <v>5</v>
      </c>
      <c r="G2549" s="1">
        <v>495</v>
      </c>
      <c r="H2549" s="1" t="s">
        <v>14</v>
      </c>
      <c r="I2549" s="1" t="s">
        <v>4</v>
      </c>
      <c r="J2549" s="1" t="s">
        <v>12</v>
      </c>
    </row>
    <row r="2550" spans="1:10" ht="15.6" x14ac:dyDescent="0.3">
      <c r="A2550" s="2">
        <v>43181</v>
      </c>
      <c r="B2550" s="1" t="s">
        <v>0</v>
      </c>
      <c r="C2550" s="1" t="s">
        <v>7</v>
      </c>
      <c r="D2550" s="1" t="s">
        <v>8</v>
      </c>
      <c r="E2550" s="1">
        <v>299</v>
      </c>
      <c r="F2550" s="1">
        <v>6</v>
      </c>
      <c r="G2550" s="1">
        <v>1794</v>
      </c>
      <c r="H2550" s="1" t="s">
        <v>3</v>
      </c>
      <c r="I2550" s="1" t="s">
        <v>4</v>
      </c>
      <c r="J2550" s="1" t="s">
        <v>9</v>
      </c>
    </row>
    <row r="2551" spans="1:10" ht="15.6" x14ac:dyDescent="0.3">
      <c r="A2551" s="2">
        <v>43181</v>
      </c>
      <c r="B2551" s="1" t="s">
        <v>6</v>
      </c>
      <c r="C2551" s="1" t="s">
        <v>7</v>
      </c>
      <c r="D2551" s="1" t="s">
        <v>13</v>
      </c>
      <c r="E2551" s="1">
        <v>99</v>
      </c>
      <c r="F2551" s="1">
        <v>3</v>
      </c>
      <c r="G2551" s="1">
        <v>297</v>
      </c>
      <c r="H2551" s="1" t="s">
        <v>14</v>
      </c>
      <c r="I2551" s="1" t="s">
        <v>4</v>
      </c>
      <c r="J2551" s="1" t="s">
        <v>12</v>
      </c>
    </row>
    <row r="2552" spans="1:10" ht="15.6" x14ac:dyDescent="0.3">
      <c r="A2552" s="2">
        <v>43181</v>
      </c>
      <c r="B2552" s="1" t="s">
        <v>0</v>
      </c>
      <c r="C2552" s="1" t="s">
        <v>11</v>
      </c>
      <c r="D2552" s="1" t="s">
        <v>15</v>
      </c>
      <c r="E2552" s="1">
        <v>499</v>
      </c>
      <c r="F2552" s="1">
        <v>5</v>
      </c>
      <c r="G2552" s="1">
        <v>2495</v>
      </c>
      <c r="H2552" s="1" t="s">
        <v>14</v>
      </c>
      <c r="I2552" s="1" t="s">
        <v>4</v>
      </c>
      <c r="J2552" s="1" t="s">
        <v>19</v>
      </c>
    </row>
    <row r="2553" spans="1:10" ht="15.6" x14ac:dyDescent="0.3">
      <c r="A2553" s="2">
        <v>43181</v>
      </c>
      <c r="B2553" s="1" t="s">
        <v>10</v>
      </c>
      <c r="C2553" s="1" t="s">
        <v>23</v>
      </c>
      <c r="D2553" s="1" t="s">
        <v>20</v>
      </c>
      <c r="E2553" s="1">
        <v>399</v>
      </c>
      <c r="F2553" s="1">
        <v>7</v>
      </c>
      <c r="G2553" s="1">
        <v>2793</v>
      </c>
      <c r="H2553" s="1" t="s">
        <v>14</v>
      </c>
      <c r="I2553" s="1" t="s">
        <v>4</v>
      </c>
      <c r="J2553" s="1" t="s">
        <v>19</v>
      </c>
    </row>
    <row r="2554" spans="1:10" ht="15.6" x14ac:dyDescent="0.3">
      <c r="A2554" s="2">
        <v>43182</v>
      </c>
      <c r="B2554" s="1" t="s">
        <v>0</v>
      </c>
      <c r="C2554" s="1" t="s">
        <v>22</v>
      </c>
      <c r="D2554" s="1" t="s">
        <v>13</v>
      </c>
      <c r="E2554" s="1">
        <v>99</v>
      </c>
      <c r="F2554" s="1">
        <v>7</v>
      </c>
      <c r="G2554" s="1">
        <v>693</v>
      </c>
      <c r="H2554" s="1" t="s">
        <v>14</v>
      </c>
      <c r="I2554" s="1" t="s">
        <v>4</v>
      </c>
      <c r="J2554" s="1" t="s">
        <v>5</v>
      </c>
    </row>
    <row r="2555" spans="1:10" ht="15.6" x14ac:dyDescent="0.3">
      <c r="A2555" s="2">
        <v>43182</v>
      </c>
      <c r="B2555" s="1" t="s">
        <v>0</v>
      </c>
      <c r="C2555" s="1" t="s">
        <v>22</v>
      </c>
      <c r="D2555" s="1" t="s">
        <v>20</v>
      </c>
      <c r="E2555" s="1">
        <v>399</v>
      </c>
      <c r="F2555" s="1">
        <v>5</v>
      </c>
      <c r="G2555" s="1">
        <v>1995</v>
      </c>
      <c r="H2555" s="1" t="s">
        <v>3</v>
      </c>
      <c r="I2555" s="1" t="s">
        <v>4</v>
      </c>
      <c r="J2555" s="1" t="s">
        <v>5</v>
      </c>
    </row>
    <row r="2556" spans="1:10" ht="15.6" x14ac:dyDescent="0.3">
      <c r="A2556" s="2">
        <v>43182</v>
      </c>
      <c r="B2556" s="1" t="s">
        <v>10</v>
      </c>
      <c r="C2556" s="1" t="s">
        <v>18</v>
      </c>
      <c r="D2556" s="1" t="s">
        <v>2</v>
      </c>
      <c r="E2556" s="1">
        <v>199</v>
      </c>
      <c r="F2556" s="1">
        <v>10</v>
      </c>
      <c r="G2556" s="1">
        <v>1990</v>
      </c>
      <c r="H2556" s="1" t="s">
        <v>14</v>
      </c>
      <c r="I2556" s="1" t="s">
        <v>4</v>
      </c>
      <c r="J2556" s="1" t="s">
        <v>19</v>
      </c>
    </row>
    <row r="2557" spans="1:10" ht="15.6" x14ac:dyDescent="0.3">
      <c r="A2557" s="2">
        <v>43182</v>
      </c>
      <c r="B2557" s="1" t="s">
        <v>10</v>
      </c>
      <c r="C2557" s="1" t="s">
        <v>23</v>
      </c>
      <c r="D2557" s="1" t="s">
        <v>20</v>
      </c>
      <c r="E2557" s="1">
        <v>399</v>
      </c>
      <c r="F2557" s="1">
        <v>10</v>
      </c>
      <c r="G2557" s="1">
        <v>3990</v>
      </c>
      <c r="H2557" s="1" t="s">
        <v>14</v>
      </c>
      <c r="I2557" s="1" t="s">
        <v>4</v>
      </c>
      <c r="J2557" s="1" t="s">
        <v>9</v>
      </c>
    </row>
    <row r="2558" spans="1:10" ht="15.6" x14ac:dyDescent="0.3">
      <c r="A2558" s="2">
        <v>43183</v>
      </c>
      <c r="B2558" s="1" t="s">
        <v>6</v>
      </c>
      <c r="C2558" s="1" t="s">
        <v>23</v>
      </c>
      <c r="D2558" s="1" t="s">
        <v>15</v>
      </c>
      <c r="E2558" s="1">
        <v>499</v>
      </c>
      <c r="F2558" s="1">
        <v>9</v>
      </c>
      <c r="G2558" s="1">
        <v>4491</v>
      </c>
      <c r="H2558" s="1" t="s">
        <v>14</v>
      </c>
      <c r="I2558" s="1" t="s">
        <v>4</v>
      </c>
      <c r="J2558" s="1" t="s">
        <v>21</v>
      </c>
    </row>
    <row r="2559" spans="1:10" ht="15.6" x14ac:dyDescent="0.3">
      <c r="A2559" s="2">
        <v>43183</v>
      </c>
      <c r="B2559" s="1" t="s">
        <v>10</v>
      </c>
      <c r="C2559" s="1" t="s">
        <v>7</v>
      </c>
      <c r="D2559" s="1" t="s">
        <v>2</v>
      </c>
      <c r="E2559" s="1">
        <v>199</v>
      </c>
      <c r="F2559" s="1">
        <v>4</v>
      </c>
      <c r="G2559" s="1">
        <v>796</v>
      </c>
      <c r="H2559" s="1" t="s">
        <v>14</v>
      </c>
      <c r="I2559" s="1" t="s">
        <v>4</v>
      </c>
      <c r="J2559" s="1" t="s">
        <v>21</v>
      </c>
    </row>
    <row r="2560" spans="1:10" ht="15.6" x14ac:dyDescent="0.3">
      <c r="A2560" s="2">
        <v>43184</v>
      </c>
      <c r="B2560" s="1" t="s">
        <v>10</v>
      </c>
      <c r="C2560" s="1" t="s">
        <v>11</v>
      </c>
      <c r="D2560" s="1" t="s">
        <v>20</v>
      </c>
      <c r="E2560" s="1">
        <v>399</v>
      </c>
      <c r="F2560" s="1">
        <v>8</v>
      </c>
      <c r="G2560" s="1">
        <v>3192</v>
      </c>
      <c r="H2560" s="1" t="s">
        <v>14</v>
      </c>
      <c r="I2560" s="1" t="s">
        <v>4</v>
      </c>
      <c r="J2560" s="1" t="s">
        <v>21</v>
      </c>
    </row>
    <row r="2561" spans="1:10" ht="15.6" x14ac:dyDescent="0.3">
      <c r="A2561" s="2">
        <v>43184</v>
      </c>
      <c r="B2561" s="1" t="s">
        <v>0</v>
      </c>
      <c r="C2561" s="1" t="s">
        <v>22</v>
      </c>
      <c r="D2561" s="1" t="s">
        <v>13</v>
      </c>
      <c r="E2561" s="1">
        <v>99</v>
      </c>
      <c r="F2561" s="1">
        <v>4</v>
      </c>
      <c r="G2561" s="1">
        <v>396</v>
      </c>
      <c r="H2561" s="1" t="s">
        <v>3</v>
      </c>
      <c r="I2561" s="1" t="s">
        <v>4</v>
      </c>
      <c r="J2561" s="1" t="s">
        <v>12</v>
      </c>
    </row>
    <row r="2562" spans="1:10" ht="15.6" x14ac:dyDescent="0.3">
      <c r="A2562" s="2">
        <v>43184</v>
      </c>
      <c r="B2562" s="1" t="s">
        <v>10</v>
      </c>
      <c r="C2562" s="1" t="s">
        <v>23</v>
      </c>
      <c r="D2562" s="1" t="s">
        <v>15</v>
      </c>
      <c r="E2562" s="1">
        <v>499</v>
      </c>
      <c r="F2562" s="1">
        <v>4</v>
      </c>
      <c r="G2562" s="1">
        <v>1996</v>
      </c>
      <c r="H2562" s="1" t="s">
        <v>3</v>
      </c>
      <c r="I2562" s="1" t="s">
        <v>17</v>
      </c>
      <c r="J2562" s="1" t="s">
        <v>19</v>
      </c>
    </row>
    <row r="2563" spans="1:10" ht="15.6" x14ac:dyDescent="0.3">
      <c r="A2563" s="2">
        <v>43185</v>
      </c>
      <c r="B2563" s="1" t="s">
        <v>10</v>
      </c>
      <c r="C2563" s="1" t="s">
        <v>16</v>
      </c>
      <c r="D2563" s="1" t="s">
        <v>20</v>
      </c>
      <c r="E2563" s="1">
        <v>399</v>
      </c>
      <c r="F2563" s="1">
        <v>9</v>
      </c>
      <c r="G2563" s="1">
        <v>3591</v>
      </c>
      <c r="H2563" s="1" t="s">
        <v>14</v>
      </c>
      <c r="I2563" s="1" t="s">
        <v>4</v>
      </c>
      <c r="J2563" s="1" t="s">
        <v>5</v>
      </c>
    </row>
    <row r="2564" spans="1:10" ht="15.6" x14ac:dyDescent="0.3">
      <c r="A2564" s="2">
        <v>43185</v>
      </c>
      <c r="B2564" s="1" t="s">
        <v>10</v>
      </c>
      <c r="C2564" s="1" t="s">
        <v>1</v>
      </c>
      <c r="D2564" s="1" t="s">
        <v>13</v>
      </c>
      <c r="E2564" s="1">
        <v>99</v>
      </c>
      <c r="F2564" s="1">
        <v>7</v>
      </c>
      <c r="G2564" s="1">
        <v>693</v>
      </c>
      <c r="H2564" s="1" t="s">
        <v>3</v>
      </c>
      <c r="I2564" s="1" t="s">
        <v>4</v>
      </c>
      <c r="J2564" s="1" t="s">
        <v>9</v>
      </c>
    </row>
    <row r="2565" spans="1:10" ht="15.6" x14ac:dyDescent="0.3">
      <c r="A2565" s="2">
        <v>43186</v>
      </c>
      <c r="B2565" s="1" t="s">
        <v>0</v>
      </c>
      <c r="C2565" s="1" t="s">
        <v>23</v>
      </c>
      <c r="D2565" s="1" t="s">
        <v>2</v>
      </c>
      <c r="E2565" s="1">
        <v>199</v>
      </c>
      <c r="F2565" s="1">
        <v>9</v>
      </c>
      <c r="G2565" s="1">
        <v>1791</v>
      </c>
      <c r="H2565" s="1" t="s">
        <v>3</v>
      </c>
      <c r="I2565" s="1" t="s">
        <v>4</v>
      </c>
      <c r="J2565" s="1" t="s">
        <v>9</v>
      </c>
    </row>
    <row r="2566" spans="1:10" ht="15.6" x14ac:dyDescent="0.3">
      <c r="A2566" s="2">
        <v>43186</v>
      </c>
      <c r="B2566" s="1" t="s">
        <v>6</v>
      </c>
      <c r="C2566" s="1" t="s">
        <v>11</v>
      </c>
      <c r="D2566" s="1" t="s">
        <v>2</v>
      </c>
      <c r="E2566" s="1">
        <v>199</v>
      </c>
      <c r="F2566" s="1">
        <v>10</v>
      </c>
      <c r="G2566" s="1">
        <v>1990</v>
      </c>
      <c r="H2566" s="1" t="s">
        <v>3</v>
      </c>
      <c r="I2566" s="1" t="s">
        <v>4</v>
      </c>
      <c r="J2566" s="1" t="s">
        <v>5</v>
      </c>
    </row>
    <row r="2567" spans="1:10" ht="15.6" x14ac:dyDescent="0.3">
      <c r="A2567" s="2">
        <v>43186</v>
      </c>
      <c r="B2567" s="1" t="s">
        <v>0</v>
      </c>
      <c r="C2567" s="1" t="s">
        <v>23</v>
      </c>
      <c r="D2567" s="1" t="s">
        <v>13</v>
      </c>
      <c r="E2567" s="1">
        <v>99</v>
      </c>
      <c r="F2567" s="1">
        <v>7</v>
      </c>
      <c r="G2567" s="1">
        <v>693</v>
      </c>
      <c r="H2567" s="1" t="s">
        <v>3</v>
      </c>
      <c r="I2567" s="1" t="s">
        <v>4</v>
      </c>
      <c r="J2567" s="1" t="s">
        <v>12</v>
      </c>
    </row>
    <row r="2568" spans="1:10" ht="15.6" x14ac:dyDescent="0.3">
      <c r="A2568" s="2">
        <v>43186</v>
      </c>
      <c r="B2568" s="1" t="s">
        <v>10</v>
      </c>
      <c r="C2568" s="1" t="s">
        <v>23</v>
      </c>
      <c r="D2568" s="1" t="s">
        <v>15</v>
      </c>
      <c r="E2568" s="1">
        <v>499</v>
      </c>
      <c r="F2568" s="1">
        <v>6</v>
      </c>
      <c r="G2568" s="1">
        <v>2994</v>
      </c>
      <c r="H2568" s="1" t="s">
        <v>3</v>
      </c>
      <c r="I2568" s="1" t="s">
        <v>4</v>
      </c>
      <c r="J2568" s="1" t="s">
        <v>12</v>
      </c>
    </row>
    <row r="2569" spans="1:10" ht="15.6" x14ac:dyDescent="0.3">
      <c r="A2569" s="2">
        <v>43187</v>
      </c>
      <c r="B2569" s="1" t="s">
        <v>0</v>
      </c>
      <c r="C2569" s="1" t="s">
        <v>16</v>
      </c>
      <c r="D2569" s="1" t="s">
        <v>8</v>
      </c>
      <c r="E2569" s="1">
        <v>299</v>
      </c>
      <c r="F2569" s="1">
        <v>2</v>
      </c>
      <c r="G2569" s="1">
        <v>598</v>
      </c>
      <c r="H2569" s="1" t="s">
        <v>3</v>
      </c>
      <c r="I2569" s="1" t="s">
        <v>4</v>
      </c>
      <c r="J2569" s="1" t="s">
        <v>19</v>
      </c>
    </row>
    <row r="2570" spans="1:10" ht="15.6" x14ac:dyDescent="0.3">
      <c r="A2570" s="2">
        <v>43187</v>
      </c>
      <c r="B2570" s="1" t="s">
        <v>6</v>
      </c>
      <c r="C2570" s="1" t="s">
        <v>18</v>
      </c>
      <c r="D2570" s="1" t="s">
        <v>20</v>
      </c>
      <c r="E2570" s="1">
        <v>399</v>
      </c>
      <c r="F2570" s="1">
        <v>5</v>
      </c>
      <c r="G2570" s="1">
        <v>1995</v>
      </c>
      <c r="H2570" s="1" t="s">
        <v>3</v>
      </c>
      <c r="I2570" s="1" t="s">
        <v>4</v>
      </c>
      <c r="J2570" s="1" t="s">
        <v>19</v>
      </c>
    </row>
    <row r="2571" spans="1:10" ht="15.6" x14ac:dyDescent="0.3">
      <c r="A2571" s="2">
        <v>43187</v>
      </c>
      <c r="B2571" s="1" t="s">
        <v>6</v>
      </c>
      <c r="C2571" s="1" t="s">
        <v>16</v>
      </c>
      <c r="D2571" s="1" t="s">
        <v>20</v>
      </c>
      <c r="E2571" s="1">
        <v>399</v>
      </c>
      <c r="F2571" s="1">
        <v>10</v>
      </c>
      <c r="G2571" s="1">
        <v>3990</v>
      </c>
      <c r="H2571" s="1" t="s">
        <v>14</v>
      </c>
      <c r="I2571" s="1" t="s">
        <v>4</v>
      </c>
      <c r="J2571" s="1" t="s">
        <v>12</v>
      </c>
    </row>
    <row r="2572" spans="1:10" ht="15.6" x14ac:dyDescent="0.3">
      <c r="A2572" s="2">
        <v>43187</v>
      </c>
      <c r="B2572" s="1" t="s">
        <v>6</v>
      </c>
      <c r="C2572" s="1" t="s">
        <v>16</v>
      </c>
      <c r="D2572" s="1" t="s">
        <v>13</v>
      </c>
      <c r="E2572" s="1">
        <v>99</v>
      </c>
      <c r="F2572" s="1">
        <v>5</v>
      </c>
      <c r="G2572" s="1">
        <v>495</v>
      </c>
      <c r="H2572" s="1" t="s">
        <v>3</v>
      </c>
      <c r="I2572" s="1" t="s">
        <v>4</v>
      </c>
      <c r="J2572" s="1" t="s">
        <v>12</v>
      </c>
    </row>
    <row r="2573" spans="1:10" ht="15.6" x14ac:dyDescent="0.3">
      <c r="A2573" s="2">
        <v>43188</v>
      </c>
      <c r="B2573" s="1" t="s">
        <v>6</v>
      </c>
      <c r="C2573" s="1" t="s">
        <v>22</v>
      </c>
      <c r="D2573" s="1" t="s">
        <v>8</v>
      </c>
      <c r="E2573" s="1">
        <v>299</v>
      </c>
      <c r="F2573" s="1">
        <v>3</v>
      </c>
      <c r="G2573" s="1">
        <v>897</v>
      </c>
      <c r="H2573" s="1" t="s">
        <v>14</v>
      </c>
      <c r="I2573" s="1" t="s">
        <v>4</v>
      </c>
      <c r="J2573" s="1" t="s">
        <v>5</v>
      </c>
    </row>
    <row r="2574" spans="1:10" ht="15.6" x14ac:dyDescent="0.3">
      <c r="A2574" s="2">
        <v>43188</v>
      </c>
      <c r="B2574" s="1" t="s">
        <v>6</v>
      </c>
      <c r="C2574" s="1" t="s">
        <v>11</v>
      </c>
      <c r="D2574" s="1" t="s">
        <v>20</v>
      </c>
      <c r="E2574" s="1">
        <v>399</v>
      </c>
      <c r="F2574" s="1">
        <v>9</v>
      </c>
      <c r="G2574" s="1">
        <v>3591</v>
      </c>
      <c r="H2574" s="1" t="s">
        <v>14</v>
      </c>
      <c r="I2574" s="1" t="s">
        <v>4</v>
      </c>
      <c r="J2574" s="1" t="s">
        <v>19</v>
      </c>
    </row>
    <row r="2575" spans="1:10" ht="15.6" x14ac:dyDescent="0.3">
      <c r="A2575" s="2">
        <v>43188</v>
      </c>
      <c r="B2575" s="1" t="s">
        <v>10</v>
      </c>
      <c r="C2575" s="1" t="s">
        <v>22</v>
      </c>
      <c r="D2575" s="1" t="s">
        <v>8</v>
      </c>
      <c r="E2575" s="1">
        <v>299</v>
      </c>
      <c r="F2575" s="1">
        <v>4</v>
      </c>
      <c r="G2575" s="1">
        <v>1196</v>
      </c>
      <c r="H2575" s="1" t="s">
        <v>3</v>
      </c>
      <c r="I2575" s="1" t="s">
        <v>4</v>
      </c>
      <c r="J2575" s="1" t="s">
        <v>12</v>
      </c>
    </row>
    <row r="2576" spans="1:10" ht="15.6" x14ac:dyDescent="0.3">
      <c r="A2576" s="2">
        <v>43188</v>
      </c>
      <c r="B2576" s="1" t="s">
        <v>10</v>
      </c>
      <c r="C2576" s="1" t="s">
        <v>23</v>
      </c>
      <c r="D2576" s="1" t="s">
        <v>20</v>
      </c>
      <c r="E2576" s="1">
        <v>399</v>
      </c>
      <c r="F2576" s="1">
        <v>2</v>
      </c>
      <c r="G2576" s="1">
        <v>798</v>
      </c>
      <c r="H2576" s="1" t="s">
        <v>14</v>
      </c>
      <c r="I2576" s="1" t="s">
        <v>4</v>
      </c>
      <c r="J2576" s="1" t="s">
        <v>5</v>
      </c>
    </row>
    <row r="2577" spans="1:10" ht="15.6" x14ac:dyDescent="0.3">
      <c r="A2577" s="2">
        <v>43188</v>
      </c>
      <c r="B2577" s="1" t="s">
        <v>0</v>
      </c>
      <c r="C2577" s="1" t="s">
        <v>18</v>
      </c>
      <c r="D2577" s="1" t="s">
        <v>8</v>
      </c>
      <c r="E2577" s="1">
        <v>299</v>
      </c>
      <c r="F2577" s="1">
        <v>1</v>
      </c>
      <c r="G2577" s="1">
        <v>299</v>
      </c>
      <c r="H2577" s="1" t="s">
        <v>3</v>
      </c>
      <c r="I2577" s="1" t="s">
        <v>4</v>
      </c>
      <c r="J2577" s="1" t="s">
        <v>21</v>
      </c>
    </row>
    <row r="2578" spans="1:10" ht="15.6" x14ac:dyDescent="0.3">
      <c r="A2578" s="2">
        <v>43188</v>
      </c>
      <c r="B2578" s="1" t="s">
        <v>6</v>
      </c>
      <c r="C2578" s="1" t="s">
        <v>11</v>
      </c>
      <c r="D2578" s="1" t="s">
        <v>8</v>
      </c>
      <c r="E2578" s="1">
        <v>299</v>
      </c>
      <c r="F2578" s="1">
        <v>2</v>
      </c>
      <c r="G2578" s="1">
        <v>598</v>
      </c>
      <c r="H2578" s="1" t="s">
        <v>3</v>
      </c>
      <c r="I2578" s="1" t="s">
        <v>4</v>
      </c>
      <c r="J2578" s="1" t="s">
        <v>19</v>
      </c>
    </row>
    <row r="2579" spans="1:10" ht="15.6" x14ac:dyDescent="0.3">
      <c r="A2579" s="2">
        <v>43188</v>
      </c>
      <c r="B2579" s="1" t="s">
        <v>6</v>
      </c>
      <c r="C2579" s="1" t="s">
        <v>11</v>
      </c>
      <c r="D2579" s="1" t="s">
        <v>2</v>
      </c>
      <c r="E2579" s="1">
        <v>199</v>
      </c>
      <c r="F2579" s="1">
        <v>10</v>
      </c>
      <c r="G2579" s="1">
        <v>1990</v>
      </c>
      <c r="H2579" s="1" t="s">
        <v>3</v>
      </c>
      <c r="I2579" s="1" t="s">
        <v>4</v>
      </c>
      <c r="J2579" s="1" t="s">
        <v>21</v>
      </c>
    </row>
    <row r="2580" spans="1:10" ht="15.6" x14ac:dyDescent="0.3">
      <c r="A2580" s="2">
        <v>43188</v>
      </c>
      <c r="B2580" s="1" t="s">
        <v>0</v>
      </c>
      <c r="C2580" s="1" t="s">
        <v>23</v>
      </c>
      <c r="D2580" s="1" t="s">
        <v>13</v>
      </c>
      <c r="E2580" s="1">
        <v>99</v>
      </c>
      <c r="F2580" s="1">
        <v>7</v>
      </c>
      <c r="G2580" s="1">
        <v>693</v>
      </c>
      <c r="H2580" s="1" t="s">
        <v>14</v>
      </c>
      <c r="I2580" s="1" t="s">
        <v>4</v>
      </c>
      <c r="J2580" s="1" t="s">
        <v>5</v>
      </c>
    </row>
    <row r="2581" spans="1:10" ht="15.6" x14ac:dyDescent="0.3">
      <c r="A2581" s="2">
        <v>43189</v>
      </c>
      <c r="B2581" s="1" t="s">
        <v>10</v>
      </c>
      <c r="C2581" s="1" t="s">
        <v>7</v>
      </c>
      <c r="D2581" s="1" t="s">
        <v>2</v>
      </c>
      <c r="E2581" s="1">
        <v>199</v>
      </c>
      <c r="F2581" s="1">
        <v>5</v>
      </c>
      <c r="G2581" s="1">
        <v>995</v>
      </c>
      <c r="H2581" s="1" t="s">
        <v>3</v>
      </c>
      <c r="I2581" s="1" t="s">
        <v>4</v>
      </c>
      <c r="J2581" s="1" t="s">
        <v>12</v>
      </c>
    </row>
    <row r="2582" spans="1:10" ht="15.6" x14ac:dyDescent="0.3">
      <c r="A2582" s="2">
        <v>43189</v>
      </c>
      <c r="B2582" s="1" t="s">
        <v>10</v>
      </c>
      <c r="C2582" s="1" t="s">
        <v>11</v>
      </c>
      <c r="D2582" s="1" t="s">
        <v>13</v>
      </c>
      <c r="E2582" s="1">
        <v>99</v>
      </c>
      <c r="F2582" s="1">
        <v>1</v>
      </c>
      <c r="G2582" s="1">
        <v>99</v>
      </c>
      <c r="H2582" s="1" t="s">
        <v>14</v>
      </c>
      <c r="I2582" s="1" t="s">
        <v>4</v>
      </c>
      <c r="J2582" s="1" t="s">
        <v>5</v>
      </c>
    </row>
    <row r="2583" spans="1:10" ht="15.6" x14ac:dyDescent="0.3">
      <c r="A2583" s="2">
        <v>43189</v>
      </c>
      <c r="B2583" s="1" t="s">
        <v>0</v>
      </c>
      <c r="C2583" s="1" t="s">
        <v>16</v>
      </c>
      <c r="D2583" s="1" t="s">
        <v>8</v>
      </c>
      <c r="E2583" s="1">
        <v>299</v>
      </c>
      <c r="F2583" s="1">
        <v>7</v>
      </c>
      <c r="G2583" s="1">
        <v>2093</v>
      </c>
      <c r="H2583" s="1" t="s">
        <v>3</v>
      </c>
      <c r="I2583" s="1" t="s">
        <v>4</v>
      </c>
      <c r="J2583" s="1" t="s">
        <v>5</v>
      </c>
    </row>
    <row r="2584" spans="1:10" ht="15.6" x14ac:dyDescent="0.3">
      <c r="A2584" s="2">
        <v>43189</v>
      </c>
      <c r="B2584" s="1" t="s">
        <v>6</v>
      </c>
      <c r="C2584" s="1" t="s">
        <v>7</v>
      </c>
      <c r="D2584" s="1" t="s">
        <v>20</v>
      </c>
      <c r="E2584" s="1">
        <v>399</v>
      </c>
      <c r="F2584" s="1">
        <v>9</v>
      </c>
      <c r="G2584" s="1">
        <v>3591</v>
      </c>
      <c r="H2584" s="1" t="s">
        <v>14</v>
      </c>
      <c r="I2584" s="1" t="s">
        <v>4</v>
      </c>
      <c r="J2584" s="1" t="s">
        <v>12</v>
      </c>
    </row>
    <row r="2585" spans="1:10" ht="15.6" x14ac:dyDescent="0.3">
      <c r="A2585" s="2">
        <v>43190</v>
      </c>
      <c r="B2585" s="1" t="s">
        <v>6</v>
      </c>
      <c r="C2585" s="1" t="s">
        <v>23</v>
      </c>
      <c r="D2585" s="1" t="s">
        <v>15</v>
      </c>
      <c r="E2585" s="1">
        <v>499</v>
      </c>
      <c r="F2585" s="1">
        <v>4</v>
      </c>
      <c r="G2585" s="1">
        <v>1996</v>
      </c>
      <c r="H2585" s="1" t="s">
        <v>3</v>
      </c>
      <c r="I2585" s="1" t="s">
        <v>17</v>
      </c>
      <c r="J2585" s="1" t="s">
        <v>9</v>
      </c>
    </row>
    <row r="2586" spans="1:10" ht="15.6" x14ac:dyDescent="0.3">
      <c r="A2586" s="2">
        <v>43190</v>
      </c>
      <c r="B2586" s="1" t="s">
        <v>10</v>
      </c>
      <c r="C2586" s="1" t="s">
        <v>22</v>
      </c>
      <c r="D2586" s="1" t="s">
        <v>2</v>
      </c>
      <c r="E2586" s="1">
        <v>199</v>
      </c>
      <c r="F2586" s="1">
        <v>7</v>
      </c>
      <c r="G2586" s="1">
        <v>1393</v>
      </c>
      <c r="H2586" s="1" t="s">
        <v>14</v>
      </c>
      <c r="I2586" s="1" t="s">
        <v>4</v>
      </c>
      <c r="J2586" s="1" t="s">
        <v>12</v>
      </c>
    </row>
    <row r="2587" spans="1:10" ht="15.6" x14ac:dyDescent="0.3">
      <c r="A2587" s="2">
        <v>43190</v>
      </c>
      <c r="B2587" s="1" t="s">
        <v>6</v>
      </c>
      <c r="C2587" s="1" t="s">
        <v>16</v>
      </c>
      <c r="D2587" s="1" t="s">
        <v>2</v>
      </c>
      <c r="E2587" s="1">
        <v>199</v>
      </c>
      <c r="F2587" s="1">
        <v>4</v>
      </c>
      <c r="G2587" s="1">
        <v>796</v>
      </c>
      <c r="H2587" s="1" t="s">
        <v>14</v>
      </c>
      <c r="I2587" s="1" t="s">
        <v>4</v>
      </c>
      <c r="J2587" s="1" t="s">
        <v>9</v>
      </c>
    </row>
    <row r="2588" spans="1:10" ht="15.6" x14ac:dyDescent="0.3">
      <c r="A2588" s="2">
        <v>43190</v>
      </c>
      <c r="B2588" s="1" t="s">
        <v>6</v>
      </c>
      <c r="C2588" s="1" t="s">
        <v>16</v>
      </c>
      <c r="D2588" s="1" t="s">
        <v>13</v>
      </c>
      <c r="E2588" s="1">
        <v>99</v>
      </c>
      <c r="F2588" s="1">
        <v>6</v>
      </c>
      <c r="G2588" s="1">
        <v>594</v>
      </c>
      <c r="H2588" s="1" t="s">
        <v>3</v>
      </c>
      <c r="I2588" s="1" t="s">
        <v>17</v>
      </c>
      <c r="J2588" s="1" t="s">
        <v>12</v>
      </c>
    </row>
    <row r="2589" spans="1:10" ht="15.6" x14ac:dyDescent="0.3">
      <c r="A2589" s="2">
        <v>43190</v>
      </c>
      <c r="B2589" s="1" t="s">
        <v>6</v>
      </c>
      <c r="C2589" s="1" t="s">
        <v>23</v>
      </c>
      <c r="D2589" s="1" t="s">
        <v>13</v>
      </c>
      <c r="E2589" s="1">
        <v>99</v>
      </c>
      <c r="F2589" s="1">
        <v>8</v>
      </c>
      <c r="G2589" s="1">
        <v>792</v>
      </c>
      <c r="H2589" s="1" t="s">
        <v>3</v>
      </c>
      <c r="I2589" s="1" t="s">
        <v>4</v>
      </c>
      <c r="J2589" s="1" t="s">
        <v>12</v>
      </c>
    </row>
    <row r="2590" spans="1:10" ht="15.6" x14ac:dyDescent="0.3">
      <c r="A2590" s="2">
        <v>43190</v>
      </c>
      <c r="B2590" s="1" t="s">
        <v>10</v>
      </c>
      <c r="C2590" s="1" t="s">
        <v>18</v>
      </c>
      <c r="D2590" s="1" t="s">
        <v>8</v>
      </c>
      <c r="E2590" s="1">
        <v>299</v>
      </c>
      <c r="F2590" s="1">
        <v>8</v>
      </c>
      <c r="G2590" s="1">
        <v>2392</v>
      </c>
      <c r="H2590" s="1" t="s">
        <v>3</v>
      </c>
      <c r="I2590" s="1" t="s">
        <v>17</v>
      </c>
      <c r="J2590" s="1" t="s">
        <v>5</v>
      </c>
    </row>
    <row r="2591" spans="1:10" ht="15.6" x14ac:dyDescent="0.3">
      <c r="A2591" s="2">
        <v>43190</v>
      </c>
      <c r="B2591" s="1" t="s">
        <v>0</v>
      </c>
      <c r="C2591" s="1" t="s">
        <v>1</v>
      </c>
      <c r="D2591" s="1" t="s">
        <v>8</v>
      </c>
      <c r="E2591" s="1">
        <v>299</v>
      </c>
      <c r="F2591" s="1">
        <v>9</v>
      </c>
      <c r="G2591" s="1">
        <v>2691</v>
      </c>
      <c r="H2591" s="1" t="s">
        <v>3</v>
      </c>
      <c r="I2591" s="1" t="s">
        <v>4</v>
      </c>
      <c r="J2591" s="1" t="s">
        <v>12</v>
      </c>
    </row>
    <row r="2592" spans="1:10" ht="15.6" x14ac:dyDescent="0.3">
      <c r="A2592" s="2">
        <v>43190</v>
      </c>
      <c r="B2592" s="1" t="s">
        <v>0</v>
      </c>
      <c r="C2592" s="1" t="s">
        <v>7</v>
      </c>
      <c r="D2592" s="1" t="s">
        <v>15</v>
      </c>
      <c r="E2592" s="1">
        <v>499</v>
      </c>
      <c r="F2592" s="1">
        <v>8</v>
      </c>
      <c r="G2592" s="1">
        <v>3992</v>
      </c>
      <c r="H2592" s="1" t="s">
        <v>14</v>
      </c>
      <c r="I2592" s="1" t="s">
        <v>4</v>
      </c>
      <c r="J2592" s="1" t="s">
        <v>19</v>
      </c>
    </row>
    <row r="2593" spans="1:10" ht="15.6" x14ac:dyDescent="0.3">
      <c r="A2593" s="2">
        <v>43190</v>
      </c>
      <c r="B2593" s="1" t="s">
        <v>10</v>
      </c>
      <c r="C2593" s="1" t="s">
        <v>11</v>
      </c>
      <c r="D2593" s="1" t="s">
        <v>8</v>
      </c>
      <c r="E2593" s="1">
        <v>299</v>
      </c>
      <c r="F2593" s="1">
        <v>4</v>
      </c>
      <c r="G2593" s="1">
        <v>1196</v>
      </c>
      <c r="H2593" s="1" t="s">
        <v>3</v>
      </c>
      <c r="I2593" s="1" t="s">
        <v>4</v>
      </c>
      <c r="J2593" s="1" t="s">
        <v>12</v>
      </c>
    </row>
    <row r="2594" spans="1:10" ht="15.6" x14ac:dyDescent="0.3">
      <c r="A2594" s="2">
        <v>43190</v>
      </c>
      <c r="B2594" s="1" t="s">
        <v>0</v>
      </c>
      <c r="C2594" s="1" t="s">
        <v>23</v>
      </c>
      <c r="D2594" s="1" t="s">
        <v>2</v>
      </c>
      <c r="E2594" s="1">
        <v>199</v>
      </c>
      <c r="F2594" s="1">
        <v>3</v>
      </c>
      <c r="G2594" s="1">
        <v>597</v>
      </c>
      <c r="H2594" s="1" t="s">
        <v>14</v>
      </c>
      <c r="I2594" s="1" t="s">
        <v>4</v>
      </c>
      <c r="J2594" s="1" t="s">
        <v>21</v>
      </c>
    </row>
    <row r="2595" spans="1:10" ht="15.6" x14ac:dyDescent="0.3">
      <c r="A2595" s="2">
        <v>43190</v>
      </c>
      <c r="B2595" s="1" t="s">
        <v>6</v>
      </c>
      <c r="C2595" s="1" t="s">
        <v>11</v>
      </c>
      <c r="D2595" s="1" t="s">
        <v>15</v>
      </c>
      <c r="E2595" s="1">
        <v>499</v>
      </c>
      <c r="F2595" s="1">
        <v>2</v>
      </c>
      <c r="G2595" s="1">
        <v>998</v>
      </c>
      <c r="H2595" s="1" t="s">
        <v>3</v>
      </c>
      <c r="I2595" s="1" t="s">
        <v>4</v>
      </c>
      <c r="J2595" s="1" t="s">
        <v>12</v>
      </c>
    </row>
    <row r="2596" spans="1:10" ht="15.6" x14ac:dyDescent="0.3">
      <c r="A2596" s="2">
        <v>43191</v>
      </c>
      <c r="B2596" s="1" t="s">
        <v>0</v>
      </c>
      <c r="C2596" s="1" t="s">
        <v>11</v>
      </c>
      <c r="D2596" s="1" t="s">
        <v>15</v>
      </c>
      <c r="E2596" s="1">
        <v>499</v>
      </c>
      <c r="F2596" s="1">
        <v>4</v>
      </c>
      <c r="G2596" s="1">
        <v>1996</v>
      </c>
      <c r="H2596" s="1" t="s">
        <v>3</v>
      </c>
      <c r="I2596" s="1" t="s">
        <v>4</v>
      </c>
      <c r="J2596" s="1" t="s">
        <v>12</v>
      </c>
    </row>
    <row r="2597" spans="1:10" ht="15.6" x14ac:dyDescent="0.3">
      <c r="A2597" s="2">
        <v>43191</v>
      </c>
      <c r="B2597" s="1" t="s">
        <v>6</v>
      </c>
      <c r="C2597" s="1" t="s">
        <v>11</v>
      </c>
      <c r="D2597" s="1" t="s">
        <v>15</v>
      </c>
      <c r="E2597" s="1">
        <v>499</v>
      </c>
      <c r="F2597" s="1">
        <v>3</v>
      </c>
      <c r="G2597" s="1">
        <v>1497</v>
      </c>
      <c r="H2597" s="1" t="s">
        <v>14</v>
      </c>
      <c r="I2597" s="1" t="s">
        <v>4</v>
      </c>
      <c r="J2597" s="1" t="s">
        <v>12</v>
      </c>
    </row>
    <row r="2598" spans="1:10" ht="15.6" x14ac:dyDescent="0.3">
      <c r="A2598" s="2">
        <v>43191</v>
      </c>
      <c r="B2598" s="1" t="s">
        <v>6</v>
      </c>
      <c r="C2598" s="1" t="s">
        <v>11</v>
      </c>
      <c r="D2598" s="1" t="s">
        <v>13</v>
      </c>
      <c r="E2598" s="1">
        <v>99</v>
      </c>
      <c r="F2598" s="1">
        <v>2</v>
      </c>
      <c r="G2598" s="1">
        <v>198</v>
      </c>
      <c r="H2598" s="1" t="s">
        <v>3</v>
      </c>
      <c r="I2598" s="1" t="s">
        <v>4</v>
      </c>
      <c r="J2598" s="1" t="s">
        <v>19</v>
      </c>
    </row>
    <row r="2599" spans="1:10" ht="15.6" x14ac:dyDescent="0.3">
      <c r="A2599" s="2">
        <v>43191</v>
      </c>
      <c r="B2599" s="1" t="s">
        <v>6</v>
      </c>
      <c r="C2599" s="1" t="s">
        <v>1</v>
      </c>
      <c r="D2599" s="1" t="s">
        <v>2</v>
      </c>
      <c r="E2599" s="1">
        <v>199</v>
      </c>
      <c r="F2599" s="1">
        <v>2</v>
      </c>
      <c r="G2599" s="1">
        <v>398</v>
      </c>
      <c r="H2599" s="1" t="s">
        <v>14</v>
      </c>
      <c r="I2599" s="1" t="s">
        <v>4</v>
      </c>
      <c r="J2599" s="1" t="s">
        <v>12</v>
      </c>
    </row>
    <row r="2600" spans="1:10" ht="15.6" x14ac:dyDescent="0.3">
      <c r="A2600" s="2">
        <v>43191</v>
      </c>
      <c r="B2600" s="1" t="s">
        <v>6</v>
      </c>
      <c r="C2600" s="1" t="s">
        <v>23</v>
      </c>
      <c r="D2600" s="1" t="s">
        <v>13</v>
      </c>
      <c r="E2600" s="1">
        <v>99</v>
      </c>
      <c r="F2600" s="1">
        <v>3</v>
      </c>
      <c r="G2600" s="1">
        <v>297</v>
      </c>
      <c r="H2600" s="1" t="s">
        <v>3</v>
      </c>
      <c r="I2600" s="1" t="s">
        <v>4</v>
      </c>
      <c r="J2600" s="1" t="s">
        <v>5</v>
      </c>
    </row>
    <row r="2601" spans="1:10" ht="15.6" x14ac:dyDescent="0.3">
      <c r="A2601" s="2">
        <v>43191</v>
      </c>
      <c r="B2601" s="1" t="s">
        <v>0</v>
      </c>
      <c r="C2601" s="1" t="s">
        <v>18</v>
      </c>
      <c r="D2601" s="1" t="s">
        <v>13</v>
      </c>
      <c r="E2601" s="1">
        <v>99</v>
      </c>
      <c r="F2601" s="1">
        <v>4</v>
      </c>
      <c r="G2601" s="1">
        <v>396</v>
      </c>
      <c r="H2601" s="1" t="s">
        <v>3</v>
      </c>
      <c r="I2601" s="1" t="s">
        <v>4</v>
      </c>
      <c r="J2601" s="1" t="s">
        <v>12</v>
      </c>
    </row>
    <row r="2602" spans="1:10" ht="15.6" x14ac:dyDescent="0.3">
      <c r="A2602" s="2">
        <v>43191</v>
      </c>
      <c r="B2602" s="1" t="s">
        <v>0</v>
      </c>
      <c r="C2602" s="1" t="s">
        <v>16</v>
      </c>
      <c r="D2602" s="1" t="s">
        <v>20</v>
      </c>
      <c r="E2602" s="1">
        <v>399</v>
      </c>
      <c r="F2602" s="1">
        <v>3</v>
      </c>
      <c r="G2602" s="1">
        <v>1197</v>
      </c>
      <c r="H2602" s="1" t="s">
        <v>14</v>
      </c>
      <c r="I2602" s="1" t="s">
        <v>4</v>
      </c>
      <c r="J2602" s="1" t="s">
        <v>12</v>
      </c>
    </row>
    <row r="2603" spans="1:10" ht="15.6" x14ac:dyDescent="0.3">
      <c r="A2603" s="2">
        <v>43191</v>
      </c>
      <c r="B2603" s="1" t="s">
        <v>10</v>
      </c>
      <c r="C2603" s="1" t="s">
        <v>1</v>
      </c>
      <c r="D2603" s="1" t="s">
        <v>15</v>
      </c>
      <c r="E2603" s="1">
        <v>499</v>
      </c>
      <c r="F2603" s="1">
        <v>8</v>
      </c>
      <c r="G2603" s="1">
        <v>3992</v>
      </c>
      <c r="H2603" s="1" t="s">
        <v>14</v>
      </c>
      <c r="I2603" s="1" t="s">
        <v>4</v>
      </c>
      <c r="J2603" s="1" t="s">
        <v>12</v>
      </c>
    </row>
    <row r="2604" spans="1:10" ht="15.6" x14ac:dyDescent="0.3">
      <c r="A2604" s="2">
        <v>43191</v>
      </c>
      <c r="B2604" s="1" t="s">
        <v>6</v>
      </c>
      <c r="C2604" s="1" t="s">
        <v>7</v>
      </c>
      <c r="D2604" s="1" t="s">
        <v>15</v>
      </c>
      <c r="E2604" s="1">
        <v>499</v>
      </c>
      <c r="F2604" s="1">
        <v>3</v>
      </c>
      <c r="G2604" s="1">
        <v>1497</v>
      </c>
      <c r="H2604" s="1" t="s">
        <v>14</v>
      </c>
      <c r="I2604" s="1" t="s">
        <v>4</v>
      </c>
      <c r="J2604" s="1" t="s">
        <v>12</v>
      </c>
    </row>
    <row r="2605" spans="1:10" ht="15.6" x14ac:dyDescent="0.3">
      <c r="A2605" s="2">
        <v>43191</v>
      </c>
      <c r="B2605" s="1" t="s">
        <v>6</v>
      </c>
      <c r="C2605" s="1" t="s">
        <v>22</v>
      </c>
      <c r="D2605" s="1" t="s">
        <v>8</v>
      </c>
      <c r="E2605" s="1">
        <v>299</v>
      </c>
      <c r="F2605" s="1">
        <v>5</v>
      </c>
      <c r="G2605" s="1">
        <v>1495</v>
      </c>
      <c r="H2605" s="1" t="s">
        <v>3</v>
      </c>
      <c r="I2605" s="1" t="s">
        <v>4</v>
      </c>
      <c r="J2605" s="1" t="s">
        <v>5</v>
      </c>
    </row>
    <row r="2606" spans="1:10" ht="15.6" x14ac:dyDescent="0.3">
      <c r="A2606" s="2">
        <v>43191</v>
      </c>
      <c r="B2606" s="1" t="s">
        <v>6</v>
      </c>
      <c r="C2606" s="1" t="s">
        <v>22</v>
      </c>
      <c r="D2606" s="1" t="s">
        <v>13</v>
      </c>
      <c r="E2606" s="1">
        <v>99</v>
      </c>
      <c r="F2606" s="1">
        <v>6</v>
      </c>
      <c r="G2606" s="1">
        <v>594</v>
      </c>
      <c r="H2606" s="1" t="s">
        <v>3</v>
      </c>
      <c r="I2606" s="1" t="s">
        <v>4</v>
      </c>
      <c r="J2606" s="1" t="s">
        <v>12</v>
      </c>
    </row>
    <row r="2607" spans="1:10" ht="15.6" x14ac:dyDescent="0.3">
      <c r="A2607" s="2">
        <v>43191</v>
      </c>
      <c r="B2607" s="1" t="s">
        <v>0</v>
      </c>
      <c r="C2607" s="1" t="s">
        <v>22</v>
      </c>
      <c r="D2607" s="1" t="s">
        <v>2</v>
      </c>
      <c r="E2607" s="1">
        <v>199</v>
      </c>
      <c r="F2607" s="1">
        <v>9</v>
      </c>
      <c r="G2607" s="1">
        <v>1791</v>
      </c>
      <c r="H2607" s="1" t="s">
        <v>3</v>
      </c>
      <c r="I2607" s="1" t="s">
        <v>4</v>
      </c>
      <c r="J2607" s="1" t="s">
        <v>12</v>
      </c>
    </row>
    <row r="2608" spans="1:10" ht="15.6" x14ac:dyDescent="0.3">
      <c r="A2608" s="2">
        <v>43191</v>
      </c>
      <c r="B2608" s="1" t="s">
        <v>0</v>
      </c>
      <c r="C2608" s="1" t="s">
        <v>1</v>
      </c>
      <c r="D2608" s="1" t="s">
        <v>15</v>
      </c>
      <c r="E2608" s="1">
        <v>499</v>
      </c>
      <c r="F2608" s="1">
        <v>5</v>
      </c>
      <c r="G2608" s="1">
        <v>2495</v>
      </c>
      <c r="H2608" s="1" t="s">
        <v>3</v>
      </c>
      <c r="I2608" s="1" t="s">
        <v>4</v>
      </c>
      <c r="J2608" s="1" t="s">
        <v>19</v>
      </c>
    </row>
    <row r="2609" spans="1:10" ht="15.6" x14ac:dyDescent="0.3">
      <c r="A2609" s="2">
        <v>43191</v>
      </c>
      <c r="B2609" s="1" t="s">
        <v>6</v>
      </c>
      <c r="C2609" s="1" t="s">
        <v>1</v>
      </c>
      <c r="D2609" s="1" t="s">
        <v>8</v>
      </c>
      <c r="E2609" s="1">
        <v>299</v>
      </c>
      <c r="F2609" s="1">
        <v>6</v>
      </c>
      <c r="G2609" s="1">
        <v>1794</v>
      </c>
      <c r="H2609" s="1" t="s">
        <v>3</v>
      </c>
      <c r="I2609" s="1" t="s">
        <v>4</v>
      </c>
      <c r="J2609" s="1" t="s">
        <v>19</v>
      </c>
    </row>
    <row r="2610" spans="1:10" ht="15.6" x14ac:dyDescent="0.3">
      <c r="A2610" s="2">
        <v>43191</v>
      </c>
      <c r="B2610" s="1" t="s">
        <v>0</v>
      </c>
      <c r="C2610" s="1" t="s">
        <v>18</v>
      </c>
      <c r="D2610" s="1" t="s">
        <v>15</v>
      </c>
      <c r="E2610" s="1">
        <v>499</v>
      </c>
      <c r="F2610" s="1">
        <v>9</v>
      </c>
      <c r="G2610" s="1">
        <v>4491</v>
      </c>
      <c r="H2610" s="1" t="s">
        <v>3</v>
      </c>
      <c r="I2610" s="1" t="s">
        <v>4</v>
      </c>
      <c r="J2610" s="1" t="s">
        <v>5</v>
      </c>
    </row>
    <row r="2611" spans="1:10" ht="15.6" x14ac:dyDescent="0.3">
      <c r="A2611" s="2">
        <v>43191</v>
      </c>
      <c r="B2611" s="1" t="s">
        <v>0</v>
      </c>
      <c r="C2611" s="1" t="s">
        <v>11</v>
      </c>
      <c r="D2611" s="1" t="s">
        <v>2</v>
      </c>
      <c r="E2611" s="1">
        <v>199</v>
      </c>
      <c r="F2611" s="1">
        <v>4</v>
      </c>
      <c r="G2611" s="1">
        <v>796</v>
      </c>
      <c r="H2611" s="1" t="s">
        <v>3</v>
      </c>
      <c r="I2611" s="1" t="s">
        <v>4</v>
      </c>
      <c r="J2611" s="1" t="s">
        <v>12</v>
      </c>
    </row>
    <row r="2612" spans="1:10" ht="15.6" x14ac:dyDescent="0.3">
      <c r="A2612" s="2">
        <v>43191</v>
      </c>
      <c r="B2612" s="1" t="s">
        <v>6</v>
      </c>
      <c r="C2612" s="1" t="s">
        <v>11</v>
      </c>
      <c r="D2612" s="1" t="s">
        <v>20</v>
      </c>
      <c r="E2612" s="1">
        <v>399</v>
      </c>
      <c r="F2612" s="1">
        <v>7</v>
      </c>
      <c r="G2612" s="1">
        <v>2793</v>
      </c>
      <c r="H2612" s="1" t="s">
        <v>3</v>
      </c>
      <c r="I2612" s="1" t="s">
        <v>4</v>
      </c>
      <c r="J2612" s="1" t="s">
        <v>12</v>
      </c>
    </row>
    <row r="2613" spans="1:10" ht="15.6" x14ac:dyDescent="0.3">
      <c r="A2613" s="2">
        <v>43191</v>
      </c>
      <c r="B2613" s="1" t="s">
        <v>6</v>
      </c>
      <c r="C2613" s="1" t="s">
        <v>7</v>
      </c>
      <c r="D2613" s="1" t="s">
        <v>8</v>
      </c>
      <c r="E2613" s="1">
        <v>299</v>
      </c>
      <c r="F2613" s="1">
        <v>5</v>
      </c>
      <c r="G2613" s="1">
        <v>1495</v>
      </c>
      <c r="H2613" s="1" t="s">
        <v>3</v>
      </c>
      <c r="I2613" s="1" t="s">
        <v>4</v>
      </c>
      <c r="J2613" s="1" t="s">
        <v>19</v>
      </c>
    </row>
    <row r="2614" spans="1:10" ht="15.6" x14ac:dyDescent="0.3">
      <c r="A2614" s="2">
        <v>43191</v>
      </c>
      <c r="B2614" s="1" t="s">
        <v>6</v>
      </c>
      <c r="C2614" s="1" t="s">
        <v>7</v>
      </c>
      <c r="D2614" s="1" t="s">
        <v>8</v>
      </c>
      <c r="E2614" s="1">
        <v>299</v>
      </c>
      <c r="F2614" s="1">
        <v>1</v>
      </c>
      <c r="G2614" s="1">
        <v>299</v>
      </c>
      <c r="H2614" s="1" t="s">
        <v>14</v>
      </c>
      <c r="I2614" s="1" t="s">
        <v>4</v>
      </c>
      <c r="J2614" s="1" t="s">
        <v>5</v>
      </c>
    </row>
    <row r="2615" spans="1:10" ht="15.6" x14ac:dyDescent="0.3">
      <c r="A2615" s="2">
        <v>43191</v>
      </c>
      <c r="B2615" s="1" t="s">
        <v>0</v>
      </c>
      <c r="C2615" s="1" t="s">
        <v>1</v>
      </c>
      <c r="D2615" s="1" t="s">
        <v>20</v>
      </c>
      <c r="E2615" s="1">
        <v>399</v>
      </c>
      <c r="F2615" s="1">
        <v>2</v>
      </c>
      <c r="G2615" s="1">
        <v>798</v>
      </c>
      <c r="H2615" s="1" t="s">
        <v>3</v>
      </c>
      <c r="I2615" s="1" t="s">
        <v>4</v>
      </c>
      <c r="J2615" s="1" t="s">
        <v>5</v>
      </c>
    </row>
    <row r="2616" spans="1:10" ht="15.6" x14ac:dyDescent="0.3">
      <c r="A2616" s="2">
        <v>43191</v>
      </c>
      <c r="B2616" s="1" t="s">
        <v>0</v>
      </c>
      <c r="C2616" s="1" t="s">
        <v>23</v>
      </c>
      <c r="D2616" s="1" t="s">
        <v>8</v>
      </c>
      <c r="E2616" s="1">
        <v>299</v>
      </c>
      <c r="F2616" s="1">
        <v>8</v>
      </c>
      <c r="G2616" s="1">
        <v>2392</v>
      </c>
      <c r="H2616" s="1" t="s">
        <v>3</v>
      </c>
      <c r="I2616" s="1" t="s">
        <v>4</v>
      </c>
      <c r="J2616" s="1" t="s">
        <v>12</v>
      </c>
    </row>
    <row r="2617" spans="1:10" ht="15.6" x14ac:dyDescent="0.3">
      <c r="A2617" s="2">
        <v>43191</v>
      </c>
      <c r="B2617" s="1" t="s">
        <v>10</v>
      </c>
      <c r="C2617" s="1" t="s">
        <v>1</v>
      </c>
      <c r="D2617" s="1" t="s">
        <v>8</v>
      </c>
      <c r="E2617" s="1">
        <v>299</v>
      </c>
      <c r="F2617" s="1">
        <v>2</v>
      </c>
      <c r="G2617" s="1">
        <v>598</v>
      </c>
      <c r="H2617" s="1" t="s">
        <v>3</v>
      </c>
      <c r="I2617" s="1" t="s">
        <v>4</v>
      </c>
      <c r="J2617" s="1" t="s">
        <v>12</v>
      </c>
    </row>
    <row r="2618" spans="1:10" ht="15.6" x14ac:dyDescent="0.3">
      <c r="A2618" s="2">
        <v>43191</v>
      </c>
      <c r="B2618" s="1" t="s">
        <v>0</v>
      </c>
      <c r="C2618" s="1" t="s">
        <v>23</v>
      </c>
      <c r="D2618" s="1" t="s">
        <v>13</v>
      </c>
      <c r="E2618" s="1">
        <v>99</v>
      </c>
      <c r="F2618" s="1">
        <v>3</v>
      </c>
      <c r="G2618" s="1">
        <v>297</v>
      </c>
      <c r="H2618" s="1" t="s">
        <v>3</v>
      </c>
      <c r="I2618" s="1" t="s">
        <v>4</v>
      </c>
      <c r="J2618" s="1" t="s">
        <v>19</v>
      </c>
    </row>
    <row r="2619" spans="1:10" ht="15.6" x14ac:dyDescent="0.3">
      <c r="A2619" s="2">
        <v>43192</v>
      </c>
      <c r="B2619" s="1" t="s">
        <v>10</v>
      </c>
      <c r="C2619" s="1" t="s">
        <v>7</v>
      </c>
      <c r="D2619" s="1" t="s">
        <v>15</v>
      </c>
      <c r="E2619" s="1">
        <v>499</v>
      </c>
      <c r="F2619" s="1">
        <v>2</v>
      </c>
      <c r="G2619" s="1">
        <v>998</v>
      </c>
      <c r="H2619" s="1" t="s">
        <v>14</v>
      </c>
      <c r="I2619" s="1" t="s">
        <v>4</v>
      </c>
      <c r="J2619" s="1" t="s">
        <v>5</v>
      </c>
    </row>
    <row r="2620" spans="1:10" ht="15.6" x14ac:dyDescent="0.3">
      <c r="A2620" s="2">
        <v>43192</v>
      </c>
      <c r="B2620" s="1" t="s">
        <v>6</v>
      </c>
      <c r="C2620" s="1" t="s">
        <v>1</v>
      </c>
      <c r="D2620" s="1" t="s">
        <v>20</v>
      </c>
      <c r="E2620" s="1">
        <v>399</v>
      </c>
      <c r="F2620" s="1">
        <v>7</v>
      </c>
      <c r="G2620" s="1">
        <v>2793</v>
      </c>
      <c r="H2620" s="1" t="s">
        <v>3</v>
      </c>
      <c r="I2620" s="1" t="s">
        <v>4</v>
      </c>
      <c r="J2620" s="1" t="s">
        <v>12</v>
      </c>
    </row>
    <row r="2621" spans="1:10" ht="15.6" x14ac:dyDescent="0.3">
      <c r="A2621" s="2">
        <v>43192</v>
      </c>
      <c r="B2621" s="1" t="s">
        <v>10</v>
      </c>
      <c r="C2621" s="1" t="s">
        <v>23</v>
      </c>
      <c r="D2621" s="1" t="s">
        <v>20</v>
      </c>
      <c r="E2621" s="1">
        <v>399</v>
      </c>
      <c r="F2621" s="1">
        <v>5</v>
      </c>
      <c r="G2621" s="1">
        <v>1995</v>
      </c>
      <c r="H2621" s="1" t="s">
        <v>3</v>
      </c>
      <c r="I2621" s="1" t="s">
        <v>4</v>
      </c>
      <c r="J2621" s="1" t="s">
        <v>21</v>
      </c>
    </row>
    <row r="2622" spans="1:10" ht="15.6" x14ac:dyDescent="0.3">
      <c r="A2622" s="2">
        <v>43193</v>
      </c>
      <c r="B2622" s="1" t="s">
        <v>6</v>
      </c>
      <c r="C2622" s="1" t="s">
        <v>11</v>
      </c>
      <c r="D2622" s="1" t="s">
        <v>8</v>
      </c>
      <c r="E2622" s="1">
        <v>299</v>
      </c>
      <c r="F2622" s="1">
        <v>2</v>
      </c>
      <c r="G2622" s="1">
        <v>598</v>
      </c>
      <c r="H2622" s="1" t="s">
        <v>3</v>
      </c>
      <c r="I2622" s="1" t="s">
        <v>17</v>
      </c>
      <c r="J2622" s="1" t="s">
        <v>12</v>
      </c>
    </row>
    <row r="2623" spans="1:10" ht="15.6" x14ac:dyDescent="0.3">
      <c r="A2623" s="2">
        <v>43193</v>
      </c>
      <c r="B2623" s="1" t="s">
        <v>6</v>
      </c>
      <c r="C2623" s="1" t="s">
        <v>18</v>
      </c>
      <c r="D2623" s="1" t="s">
        <v>15</v>
      </c>
      <c r="E2623" s="1">
        <v>499</v>
      </c>
      <c r="F2623" s="1">
        <v>4</v>
      </c>
      <c r="G2623" s="1">
        <v>1996</v>
      </c>
      <c r="H2623" s="1" t="s">
        <v>3</v>
      </c>
      <c r="I2623" s="1" t="s">
        <v>4</v>
      </c>
      <c r="J2623" s="1" t="s">
        <v>19</v>
      </c>
    </row>
    <row r="2624" spans="1:10" ht="15.6" x14ac:dyDescent="0.3">
      <c r="A2624" s="2">
        <v>43193</v>
      </c>
      <c r="B2624" s="1" t="s">
        <v>10</v>
      </c>
      <c r="C2624" s="1" t="s">
        <v>22</v>
      </c>
      <c r="D2624" s="1" t="s">
        <v>15</v>
      </c>
      <c r="E2624" s="1">
        <v>499</v>
      </c>
      <c r="F2624" s="1">
        <v>3</v>
      </c>
      <c r="G2624" s="1">
        <v>1497</v>
      </c>
      <c r="H2624" s="1" t="s">
        <v>3</v>
      </c>
      <c r="I2624" s="1" t="s">
        <v>4</v>
      </c>
      <c r="J2624" s="1" t="s">
        <v>12</v>
      </c>
    </row>
    <row r="2625" spans="1:10" ht="15.6" x14ac:dyDescent="0.3">
      <c r="A2625" s="2">
        <v>43193</v>
      </c>
      <c r="B2625" s="1" t="s">
        <v>6</v>
      </c>
      <c r="C2625" s="1" t="s">
        <v>18</v>
      </c>
      <c r="D2625" s="1" t="s">
        <v>8</v>
      </c>
      <c r="E2625" s="1">
        <v>299</v>
      </c>
      <c r="F2625" s="1">
        <v>4</v>
      </c>
      <c r="G2625" s="1">
        <v>1196</v>
      </c>
      <c r="H2625" s="1" t="s">
        <v>14</v>
      </c>
      <c r="I2625" s="1" t="s">
        <v>4</v>
      </c>
      <c r="J2625" s="1" t="s">
        <v>5</v>
      </c>
    </row>
    <row r="2626" spans="1:10" ht="15.6" x14ac:dyDescent="0.3">
      <c r="A2626" s="2">
        <v>43193</v>
      </c>
      <c r="B2626" s="1" t="s">
        <v>6</v>
      </c>
      <c r="C2626" s="1" t="s">
        <v>16</v>
      </c>
      <c r="D2626" s="1" t="s">
        <v>2</v>
      </c>
      <c r="E2626" s="1">
        <v>199</v>
      </c>
      <c r="F2626" s="1">
        <v>8</v>
      </c>
      <c r="G2626" s="1">
        <v>1592</v>
      </c>
      <c r="H2626" s="1" t="s">
        <v>3</v>
      </c>
      <c r="I2626" s="1" t="s">
        <v>4</v>
      </c>
      <c r="J2626" s="1" t="s">
        <v>21</v>
      </c>
    </row>
    <row r="2627" spans="1:10" ht="15.6" x14ac:dyDescent="0.3">
      <c r="A2627" s="2">
        <v>43193</v>
      </c>
      <c r="B2627" s="1" t="s">
        <v>0</v>
      </c>
      <c r="C2627" s="1" t="s">
        <v>16</v>
      </c>
      <c r="D2627" s="1" t="s">
        <v>13</v>
      </c>
      <c r="E2627" s="1">
        <v>99</v>
      </c>
      <c r="F2627" s="1">
        <v>6</v>
      </c>
      <c r="G2627" s="1">
        <v>594</v>
      </c>
      <c r="H2627" s="1" t="s">
        <v>14</v>
      </c>
      <c r="I2627" s="1" t="s">
        <v>4</v>
      </c>
      <c r="J2627" s="1" t="s">
        <v>12</v>
      </c>
    </row>
    <row r="2628" spans="1:10" ht="15.6" x14ac:dyDescent="0.3">
      <c r="A2628" s="2">
        <v>43194</v>
      </c>
      <c r="B2628" s="1" t="s">
        <v>10</v>
      </c>
      <c r="C2628" s="1" t="s">
        <v>23</v>
      </c>
      <c r="D2628" s="1" t="s">
        <v>2</v>
      </c>
      <c r="E2628" s="1">
        <v>199</v>
      </c>
      <c r="F2628" s="1">
        <v>6</v>
      </c>
      <c r="G2628" s="1">
        <v>1194</v>
      </c>
      <c r="H2628" s="1" t="s">
        <v>14</v>
      </c>
      <c r="I2628" s="1" t="s">
        <v>4</v>
      </c>
      <c r="J2628" s="1" t="s">
        <v>19</v>
      </c>
    </row>
    <row r="2629" spans="1:10" ht="15.6" x14ac:dyDescent="0.3">
      <c r="A2629" s="2">
        <v>43194</v>
      </c>
      <c r="B2629" s="1" t="s">
        <v>10</v>
      </c>
      <c r="C2629" s="1" t="s">
        <v>23</v>
      </c>
      <c r="D2629" s="1" t="s">
        <v>2</v>
      </c>
      <c r="E2629" s="1">
        <v>199</v>
      </c>
      <c r="F2629" s="1">
        <v>8</v>
      </c>
      <c r="G2629" s="1">
        <v>1592</v>
      </c>
      <c r="H2629" s="1" t="s">
        <v>14</v>
      </c>
      <c r="I2629" s="1" t="s">
        <v>4</v>
      </c>
      <c r="J2629" s="1" t="s">
        <v>12</v>
      </c>
    </row>
    <row r="2630" spans="1:10" ht="15.6" x14ac:dyDescent="0.3">
      <c r="A2630" s="2">
        <v>43194</v>
      </c>
      <c r="B2630" s="1" t="s">
        <v>10</v>
      </c>
      <c r="C2630" s="1" t="s">
        <v>16</v>
      </c>
      <c r="D2630" s="1" t="s">
        <v>20</v>
      </c>
      <c r="E2630" s="1">
        <v>399</v>
      </c>
      <c r="F2630" s="1">
        <v>10</v>
      </c>
      <c r="G2630" s="1">
        <v>3990</v>
      </c>
      <c r="H2630" s="1" t="s">
        <v>3</v>
      </c>
      <c r="I2630" s="1" t="s">
        <v>4</v>
      </c>
      <c r="J2630" s="1" t="s">
        <v>12</v>
      </c>
    </row>
    <row r="2631" spans="1:10" ht="15.6" x14ac:dyDescent="0.3">
      <c r="A2631" s="2">
        <v>43194</v>
      </c>
      <c r="B2631" s="1" t="s">
        <v>6</v>
      </c>
      <c r="C2631" s="1" t="s">
        <v>16</v>
      </c>
      <c r="D2631" s="1" t="s">
        <v>15</v>
      </c>
      <c r="E2631" s="1">
        <v>499</v>
      </c>
      <c r="F2631" s="1">
        <v>7</v>
      </c>
      <c r="G2631" s="1">
        <v>3493</v>
      </c>
      <c r="H2631" s="1" t="s">
        <v>3</v>
      </c>
      <c r="I2631" s="1" t="s">
        <v>4</v>
      </c>
      <c r="J2631" s="1" t="s">
        <v>12</v>
      </c>
    </row>
    <row r="2632" spans="1:10" ht="15.6" x14ac:dyDescent="0.3">
      <c r="A2632" s="2">
        <v>43194</v>
      </c>
      <c r="B2632" s="1" t="s">
        <v>0</v>
      </c>
      <c r="C2632" s="1" t="s">
        <v>7</v>
      </c>
      <c r="D2632" s="1" t="s">
        <v>2</v>
      </c>
      <c r="E2632" s="1">
        <v>199</v>
      </c>
      <c r="F2632" s="1">
        <v>4</v>
      </c>
      <c r="G2632" s="1">
        <v>796</v>
      </c>
      <c r="H2632" s="1" t="s">
        <v>14</v>
      </c>
      <c r="I2632" s="1" t="s">
        <v>17</v>
      </c>
      <c r="J2632" s="1" t="s">
        <v>19</v>
      </c>
    </row>
    <row r="2633" spans="1:10" ht="15.6" x14ac:dyDescent="0.3">
      <c r="A2633" s="2">
        <v>43194</v>
      </c>
      <c r="B2633" s="1" t="s">
        <v>10</v>
      </c>
      <c r="C2633" s="1" t="s">
        <v>11</v>
      </c>
      <c r="D2633" s="1" t="s">
        <v>8</v>
      </c>
      <c r="E2633" s="1">
        <v>299</v>
      </c>
      <c r="F2633" s="1">
        <v>7</v>
      </c>
      <c r="G2633" s="1">
        <v>2093</v>
      </c>
      <c r="H2633" s="1" t="s">
        <v>14</v>
      </c>
      <c r="I2633" s="1" t="s">
        <v>4</v>
      </c>
      <c r="J2633" s="1" t="s">
        <v>9</v>
      </c>
    </row>
    <row r="2634" spans="1:10" ht="15.6" x14ac:dyDescent="0.3">
      <c r="A2634" s="2">
        <v>43194</v>
      </c>
      <c r="B2634" s="1" t="s">
        <v>10</v>
      </c>
      <c r="C2634" s="1" t="s">
        <v>11</v>
      </c>
      <c r="D2634" s="1" t="s">
        <v>8</v>
      </c>
      <c r="E2634" s="1">
        <v>299</v>
      </c>
      <c r="F2634" s="1">
        <v>6</v>
      </c>
      <c r="G2634" s="1">
        <v>1794</v>
      </c>
      <c r="H2634" s="1" t="s">
        <v>3</v>
      </c>
      <c r="I2634" s="1" t="s">
        <v>17</v>
      </c>
      <c r="J2634" s="1" t="s">
        <v>12</v>
      </c>
    </row>
    <row r="2635" spans="1:10" ht="15.6" x14ac:dyDescent="0.3">
      <c r="A2635" s="2">
        <v>43194</v>
      </c>
      <c r="B2635" s="1" t="s">
        <v>6</v>
      </c>
      <c r="C2635" s="1" t="s">
        <v>23</v>
      </c>
      <c r="D2635" s="1" t="s">
        <v>8</v>
      </c>
      <c r="E2635" s="1">
        <v>299</v>
      </c>
      <c r="F2635" s="1">
        <v>6</v>
      </c>
      <c r="G2635" s="1">
        <v>1794</v>
      </c>
      <c r="H2635" s="1" t="s">
        <v>14</v>
      </c>
      <c r="I2635" s="1" t="s">
        <v>4</v>
      </c>
      <c r="J2635" s="1" t="s">
        <v>21</v>
      </c>
    </row>
    <row r="2636" spans="1:10" ht="15.6" x14ac:dyDescent="0.3">
      <c r="A2636" s="2">
        <v>43194</v>
      </c>
      <c r="B2636" s="1" t="s">
        <v>10</v>
      </c>
      <c r="C2636" s="1" t="s">
        <v>18</v>
      </c>
      <c r="D2636" s="1" t="s">
        <v>15</v>
      </c>
      <c r="E2636" s="1">
        <v>499</v>
      </c>
      <c r="F2636" s="1">
        <v>7</v>
      </c>
      <c r="G2636" s="1">
        <v>3493</v>
      </c>
      <c r="H2636" s="1" t="s">
        <v>14</v>
      </c>
      <c r="I2636" s="1" t="s">
        <v>4</v>
      </c>
      <c r="J2636" s="1" t="s">
        <v>12</v>
      </c>
    </row>
    <row r="2637" spans="1:10" ht="15.6" x14ac:dyDescent="0.3">
      <c r="A2637" s="2">
        <v>43194</v>
      </c>
      <c r="B2637" s="1" t="s">
        <v>0</v>
      </c>
      <c r="C2637" s="1" t="s">
        <v>22</v>
      </c>
      <c r="D2637" s="1" t="s">
        <v>20</v>
      </c>
      <c r="E2637" s="1">
        <v>399</v>
      </c>
      <c r="F2637" s="1">
        <v>8</v>
      </c>
      <c r="G2637" s="1">
        <v>3192</v>
      </c>
      <c r="H2637" s="1" t="s">
        <v>3</v>
      </c>
      <c r="I2637" s="1" t="s">
        <v>4</v>
      </c>
      <c r="J2637" s="1" t="s">
        <v>12</v>
      </c>
    </row>
    <row r="2638" spans="1:10" ht="15.6" x14ac:dyDescent="0.3">
      <c r="A2638" s="2">
        <v>43195</v>
      </c>
      <c r="B2638" s="1" t="s">
        <v>6</v>
      </c>
      <c r="C2638" s="1" t="s">
        <v>22</v>
      </c>
      <c r="D2638" s="1" t="s">
        <v>15</v>
      </c>
      <c r="E2638" s="1">
        <v>499</v>
      </c>
      <c r="F2638" s="1">
        <v>7</v>
      </c>
      <c r="G2638" s="1">
        <v>3493</v>
      </c>
      <c r="H2638" s="1" t="s">
        <v>14</v>
      </c>
      <c r="I2638" s="1" t="s">
        <v>4</v>
      </c>
      <c r="J2638" s="1" t="s">
        <v>12</v>
      </c>
    </row>
    <row r="2639" spans="1:10" ht="15.6" x14ac:dyDescent="0.3">
      <c r="A2639" s="2">
        <v>43195</v>
      </c>
      <c r="B2639" s="1" t="s">
        <v>0</v>
      </c>
      <c r="C2639" s="1" t="s">
        <v>22</v>
      </c>
      <c r="D2639" s="1" t="s">
        <v>8</v>
      </c>
      <c r="E2639" s="1">
        <v>299</v>
      </c>
      <c r="F2639" s="1">
        <v>4</v>
      </c>
      <c r="G2639" s="1">
        <v>1196</v>
      </c>
      <c r="H2639" s="1" t="s">
        <v>3</v>
      </c>
      <c r="I2639" s="1" t="s">
        <v>4</v>
      </c>
      <c r="J2639" s="1" t="s">
        <v>19</v>
      </c>
    </row>
    <row r="2640" spans="1:10" ht="15.6" x14ac:dyDescent="0.3">
      <c r="A2640" s="2">
        <v>43195</v>
      </c>
      <c r="B2640" s="1" t="s">
        <v>0</v>
      </c>
      <c r="C2640" s="1" t="s">
        <v>23</v>
      </c>
      <c r="D2640" s="1" t="s">
        <v>15</v>
      </c>
      <c r="E2640" s="1">
        <v>499</v>
      </c>
      <c r="F2640" s="1">
        <v>3</v>
      </c>
      <c r="G2640" s="1">
        <v>1497</v>
      </c>
      <c r="H2640" s="1" t="s">
        <v>3</v>
      </c>
      <c r="I2640" s="1" t="s">
        <v>4</v>
      </c>
      <c r="J2640" s="1" t="s">
        <v>12</v>
      </c>
    </row>
    <row r="2641" spans="1:10" ht="15.6" x14ac:dyDescent="0.3">
      <c r="A2641" s="2">
        <v>43195</v>
      </c>
      <c r="B2641" s="1" t="s">
        <v>6</v>
      </c>
      <c r="C2641" s="1" t="s">
        <v>11</v>
      </c>
      <c r="D2641" s="1" t="s">
        <v>13</v>
      </c>
      <c r="E2641" s="1">
        <v>99</v>
      </c>
      <c r="F2641" s="1">
        <v>1</v>
      </c>
      <c r="G2641" s="1">
        <v>99</v>
      </c>
      <c r="H2641" s="1" t="s">
        <v>3</v>
      </c>
      <c r="I2641" s="1" t="s">
        <v>4</v>
      </c>
      <c r="J2641" s="1" t="s">
        <v>21</v>
      </c>
    </row>
    <row r="2642" spans="1:10" ht="15.6" x14ac:dyDescent="0.3">
      <c r="A2642" s="2">
        <v>43195</v>
      </c>
      <c r="B2642" s="1" t="s">
        <v>0</v>
      </c>
      <c r="C2642" s="1" t="s">
        <v>11</v>
      </c>
      <c r="D2642" s="1" t="s">
        <v>13</v>
      </c>
      <c r="E2642" s="1">
        <v>99</v>
      </c>
      <c r="F2642" s="1">
        <v>1</v>
      </c>
      <c r="G2642" s="1">
        <v>99</v>
      </c>
      <c r="H2642" s="1" t="s">
        <v>14</v>
      </c>
      <c r="I2642" s="1" t="s">
        <v>4</v>
      </c>
      <c r="J2642" s="1" t="s">
        <v>19</v>
      </c>
    </row>
    <row r="2643" spans="1:10" ht="15.6" x14ac:dyDescent="0.3">
      <c r="A2643" s="2">
        <v>43195</v>
      </c>
      <c r="B2643" s="1" t="s">
        <v>10</v>
      </c>
      <c r="C2643" s="1" t="s">
        <v>11</v>
      </c>
      <c r="D2643" s="1" t="s">
        <v>8</v>
      </c>
      <c r="E2643" s="1">
        <v>299</v>
      </c>
      <c r="F2643" s="1">
        <v>7</v>
      </c>
      <c r="G2643" s="1">
        <v>2093</v>
      </c>
      <c r="H2643" s="1" t="s">
        <v>14</v>
      </c>
      <c r="I2643" s="1" t="s">
        <v>4</v>
      </c>
      <c r="J2643" s="1" t="s">
        <v>12</v>
      </c>
    </row>
    <row r="2644" spans="1:10" ht="15.6" x14ac:dyDescent="0.3">
      <c r="A2644" s="2">
        <v>43195</v>
      </c>
      <c r="B2644" s="1" t="s">
        <v>0</v>
      </c>
      <c r="C2644" s="1" t="s">
        <v>16</v>
      </c>
      <c r="D2644" s="1" t="s">
        <v>20</v>
      </c>
      <c r="E2644" s="1">
        <v>399</v>
      </c>
      <c r="F2644" s="1">
        <v>1</v>
      </c>
      <c r="G2644" s="1">
        <v>399</v>
      </c>
      <c r="H2644" s="1" t="s">
        <v>14</v>
      </c>
      <c r="I2644" s="1" t="s">
        <v>4</v>
      </c>
      <c r="J2644" s="1" t="s">
        <v>19</v>
      </c>
    </row>
    <row r="2645" spans="1:10" ht="15.6" x14ac:dyDescent="0.3">
      <c r="A2645" s="2">
        <v>43195</v>
      </c>
      <c r="B2645" s="1" t="s">
        <v>10</v>
      </c>
      <c r="C2645" s="1" t="s">
        <v>11</v>
      </c>
      <c r="D2645" s="1" t="s">
        <v>13</v>
      </c>
      <c r="E2645" s="1">
        <v>99</v>
      </c>
      <c r="F2645" s="1">
        <v>5</v>
      </c>
      <c r="G2645" s="1">
        <v>495</v>
      </c>
      <c r="H2645" s="1" t="s">
        <v>3</v>
      </c>
      <c r="I2645" s="1" t="s">
        <v>4</v>
      </c>
      <c r="J2645" s="1" t="s">
        <v>12</v>
      </c>
    </row>
    <row r="2646" spans="1:10" ht="15.6" x14ac:dyDescent="0.3">
      <c r="A2646" s="2">
        <v>43195</v>
      </c>
      <c r="B2646" s="1" t="s">
        <v>6</v>
      </c>
      <c r="C2646" s="1" t="s">
        <v>1</v>
      </c>
      <c r="D2646" s="1" t="s">
        <v>2</v>
      </c>
      <c r="E2646" s="1">
        <v>199</v>
      </c>
      <c r="F2646" s="1">
        <v>7</v>
      </c>
      <c r="G2646" s="1">
        <v>1393</v>
      </c>
      <c r="H2646" s="1" t="s">
        <v>3</v>
      </c>
      <c r="I2646" s="1" t="s">
        <v>4</v>
      </c>
      <c r="J2646" s="1" t="s">
        <v>5</v>
      </c>
    </row>
    <row r="2647" spans="1:10" ht="15.6" x14ac:dyDescent="0.3">
      <c r="A2647" s="2">
        <v>43195</v>
      </c>
      <c r="B2647" s="1" t="s">
        <v>0</v>
      </c>
      <c r="C2647" s="1" t="s">
        <v>23</v>
      </c>
      <c r="D2647" s="1" t="s">
        <v>2</v>
      </c>
      <c r="E2647" s="1">
        <v>199</v>
      </c>
      <c r="F2647" s="1">
        <v>7</v>
      </c>
      <c r="G2647" s="1">
        <v>1393</v>
      </c>
      <c r="H2647" s="1" t="s">
        <v>3</v>
      </c>
      <c r="I2647" s="1" t="s">
        <v>4</v>
      </c>
      <c r="J2647" s="1" t="s">
        <v>12</v>
      </c>
    </row>
    <row r="2648" spans="1:10" ht="15.6" x14ac:dyDescent="0.3">
      <c r="A2648" s="2">
        <v>43195</v>
      </c>
      <c r="B2648" s="1" t="s">
        <v>10</v>
      </c>
      <c r="C2648" s="1" t="s">
        <v>23</v>
      </c>
      <c r="D2648" s="1" t="s">
        <v>20</v>
      </c>
      <c r="E2648" s="1">
        <v>399</v>
      </c>
      <c r="F2648" s="1">
        <v>2</v>
      </c>
      <c r="G2648" s="1">
        <v>798</v>
      </c>
      <c r="H2648" s="1" t="s">
        <v>3</v>
      </c>
      <c r="I2648" s="1" t="s">
        <v>4</v>
      </c>
      <c r="J2648" s="1" t="s">
        <v>21</v>
      </c>
    </row>
    <row r="2649" spans="1:10" ht="15.6" x14ac:dyDescent="0.3">
      <c r="A2649" s="2">
        <v>43196</v>
      </c>
      <c r="B2649" s="1" t="s">
        <v>10</v>
      </c>
      <c r="C2649" s="1" t="s">
        <v>16</v>
      </c>
      <c r="D2649" s="1" t="s">
        <v>2</v>
      </c>
      <c r="E2649" s="1">
        <v>199</v>
      </c>
      <c r="F2649" s="1">
        <v>9</v>
      </c>
      <c r="G2649" s="1">
        <v>1791</v>
      </c>
      <c r="H2649" s="1" t="s">
        <v>14</v>
      </c>
      <c r="I2649" s="1" t="s">
        <v>4</v>
      </c>
      <c r="J2649" s="1" t="s">
        <v>19</v>
      </c>
    </row>
    <row r="2650" spans="1:10" ht="15.6" x14ac:dyDescent="0.3">
      <c r="A2650" s="2">
        <v>43196</v>
      </c>
      <c r="B2650" s="1" t="s">
        <v>0</v>
      </c>
      <c r="C2650" s="1" t="s">
        <v>1</v>
      </c>
      <c r="D2650" s="1" t="s">
        <v>13</v>
      </c>
      <c r="E2650" s="1">
        <v>99</v>
      </c>
      <c r="F2650" s="1">
        <v>4</v>
      </c>
      <c r="G2650" s="1">
        <v>396</v>
      </c>
      <c r="H2650" s="1" t="s">
        <v>14</v>
      </c>
      <c r="I2650" s="1" t="s">
        <v>4</v>
      </c>
      <c r="J2650" s="1" t="s">
        <v>9</v>
      </c>
    </row>
    <row r="2651" spans="1:10" ht="15.6" x14ac:dyDescent="0.3">
      <c r="A2651" s="2">
        <v>43196</v>
      </c>
      <c r="B2651" s="1" t="s">
        <v>6</v>
      </c>
      <c r="C2651" s="1" t="s">
        <v>23</v>
      </c>
      <c r="D2651" s="1" t="s">
        <v>15</v>
      </c>
      <c r="E2651" s="1">
        <v>499</v>
      </c>
      <c r="F2651" s="1">
        <v>1</v>
      </c>
      <c r="G2651" s="1">
        <v>499</v>
      </c>
      <c r="H2651" s="1" t="s">
        <v>14</v>
      </c>
      <c r="I2651" s="1" t="s">
        <v>4</v>
      </c>
      <c r="J2651" s="1" t="s">
        <v>19</v>
      </c>
    </row>
    <row r="2652" spans="1:10" ht="15.6" x14ac:dyDescent="0.3">
      <c r="A2652" s="2">
        <v>43196</v>
      </c>
      <c r="B2652" s="1" t="s">
        <v>10</v>
      </c>
      <c r="C2652" s="1" t="s">
        <v>22</v>
      </c>
      <c r="D2652" s="1" t="s">
        <v>20</v>
      </c>
      <c r="E2652" s="1">
        <v>399</v>
      </c>
      <c r="F2652" s="1">
        <v>3</v>
      </c>
      <c r="G2652" s="1">
        <v>1197</v>
      </c>
      <c r="H2652" s="1" t="s">
        <v>3</v>
      </c>
      <c r="I2652" s="1" t="s">
        <v>17</v>
      </c>
      <c r="J2652" s="1" t="s">
        <v>5</v>
      </c>
    </row>
    <row r="2653" spans="1:10" ht="15.6" x14ac:dyDescent="0.3">
      <c r="A2653" s="2">
        <v>43196</v>
      </c>
      <c r="B2653" s="1" t="s">
        <v>10</v>
      </c>
      <c r="C2653" s="1" t="s">
        <v>1</v>
      </c>
      <c r="D2653" s="1" t="s">
        <v>2</v>
      </c>
      <c r="E2653" s="1">
        <v>199</v>
      </c>
      <c r="F2653" s="1">
        <v>3</v>
      </c>
      <c r="G2653" s="1">
        <v>597</v>
      </c>
      <c r="H2653" s="1" t="s">
        <v>3</v>
      </c>
      <c r="I2653" s="1" t="s">
        <v>4</v>
      </c>
      <c r="J2653" s="1" t="s">
        <v>9</v>
      </c>
    </row>
    <row r="2654" spans="1:10" ht="15.6" x14ac:dyDescent="0.3">
      <c r="A2654" s="2">
        <v>43197</v>
      </c>
      <c r="B2654" s="1" t="s">
        <v>0</v>
      </c>
      <c r="C2654" s="1" t="s">
        <v>18</v>
      </c>
      <c r="D2654" s="1" t="s">
        <v>8</v>
      </c>
      <c r="E2654" s="1">
        <v>299</v>
      </c>
      <c r="F2654" s="1">
        <v>1</v>
      </c>
      <c r="G2654" s="1">
        <v>299</v>
      </c>
      <c r="H2654" s="1" t="s">
        <v>3</v>
      </c>
      <c r="I2654" s="1" t="s">
        <v>4</v>
      </c>
      <c r="J2654" s="1" t="s">
        <v>19</v>
      </c>
    </row>
    <row r="2655" spans="1:10" ht="15.6" x14ac:dyDescent="0.3">
      <c r="A2655" s="2">
        <v>43197</v>
      </c>
      <c r="B2655" s="1" t="s">
        <v>0</v>
      </c>
      <c r="C2655" s="1" t="s">
        <v>22</v>
      </c>
      <c r="D2655" s="1" t="s">
        <v>20</v>
      </c>
      <c r="E2655" s="1">
        <v>399</v>
      </c>
      <c r="F2655" s="1">
        <v>9</v>
      </c>
      <c r="G2655" s="1">
        <v>3591</v>
      </c>
      <c r="H2655" s="1" t="s">
        <v>3</v>
      </c>
      <c r="I2655" s="1" t="s">
        <v>4</v>
      </c>
      <c r="J2655" s="1" t="s">
        <v>12</v>
      </c>
    </row>
    <row r="2656" spans="1:10" ht="15.6" x14ac:dyDescent="0.3">
      <c r="A2656" s="2">
        <v>43198</v>
      </c>
      <c r="B2656" s="1" t="s">
        <v>10</v>
      </c>
      <c r="C2656" s="1" t="s">
        <v>16</v>
      </c>
      <c r="D2656" s="1" t="s">
        <v>20</v>
      </c>
      <c r="E2656" s="1">
        <v>399</v>
      </c>
      <c r="F2656" s="1">
        <v>3</v>
      </c>
      <c r="G2656" s="1">
        <v>1197</v>
      </c>
      <c r="H2656" s="1" t="s">
        <v>3</v>
      </c>
      <c r="I2656" s="1" t="s">
        <v>4</v>
      </c>
      <c r="J2656" s="1" t="s">
        <v>9</v>
      </c>
    </row>
    <row r="2657" spans="1:10" ht="15.6" x14ac:dyDescent="0.3">
      <c r="A2657" s="2">
        <v>43198</v>
      </c>
      <c r="B2657" s="1" t="s">
        <v>10</v>
      </c>
      <c r="C2657" s="1" t="s">
        <v>22</v>
      </c>
      <c r="D2657" s="1" t="s">
        <v>20</v>
      </c>
      <c r="E2657" s="1">
        <v>399</v>
      </c>
      <c r="F2657" s="1">
        <v>5</v>
      </c>
      <c r="G2657" s="1">
        <v>1995</v>
      </c>
      <c r="H2657" s="1" t="s">
        <v>3</v>
      </c>
      <c r="I2657" s="1" t="s">
        <v>4</v>
      </c>
      <c r="J2657" s="1" t="s">
        <v>9</v>
      </c>
    </row>
    <row r="2658" spans="1:10" ht="15.6" x14ac:dyDescent="0.3">
      <c r="A2658" s="2">
        <v>43198</v>
      </c>
      <c r="B2658" s="1" t="s">
        <v>10</v>
      </c>
      <c r="C2658" s="1" t="s">
        <v>7</v>
      </c>
      <c r="D2658" s="1" t="s">
        <v>2</v>
      </c>
      <c r="E2658" s="1">
        <v>199</v>
      </c>
      <c r="F2658" s="1">
        <v>7</v>
      </c>
      <c r="G2658" s="1">
        <v>1393</v>
      </c>
      <c r="H2658" s="1" t="s">
        <v>14</v>
      </c>
      <c r="I2658" s="1" t="s">
        <v>4</v>
      </c>
      <c r="J2658" s="1" t="s">
        <v>19</v>
      </c>
    </row>
    <row r="2659" spans="1:10" ht="15.6" x14ac:dyDescent="0.3">
      <c r="A2659" s="2">
        <v>43198</v>
      </c>
      <c r="B2659" s="1" t="s">
        <v>0</v>
      </c>
      <c r="C2659" s="1" t="s">
        <v>1</v>
      </c>
      <c r="D2659" s="1" t="s">
        <v>13</v>
      </c>
      <c r="E2659" s="1">
        <v>99</v>
      </c>
      <c r="F2659" s="1">
        <v>9</v>
      </c>
      <c r="G2659" s="1">
        <v>891</v>
      </c>
      <c r="H2659" s="1" t="s">
        <v>3</v>
      </c>
      <c r="I2659" s="1" t="s">
        <v>4</v>
      </c>
      <c r="J2659" s="1" t="s">
        <v>12</v>
      </c>
    </row>
    <row r="2660" spans="1:10" ht="15.6" x14ac:dyDescent="0.3">
      <c r="A2660" s="2">
        <v>43198</v>
      </c>
      <c r="B2660" s="1" t="s">
        <v>10</v>
      </c>
      <c r="C2660" s="1" t="s">
        <v>11</v>
      </c>
      <c r="D2660" s="1" t="s">
        <v>15</v>
      </c>
      <c r="E2660" s="1">
        <v>499</v>
      </c>
      <c r="F2660" s="1">
        <v>3</v>
      </c>
      <c r="G2660" s="1">
        <v>1497</v>
      </c>
      <c r="H2660" s="1" t="s">
        <v>14</v>
      </c>
      <c r="I2660" s="1" t="s">
        <v>4</v>
      </c>
      <c r="J2660" s="1" t="s">
        <v>21</v>
      </c>
    </row>
    <row r="2661" spans="1:10" ht="15.6" x14ac:dyDescent="0.3">
      <c r="A2661" s="2">
        <v>43198</v>
      </c>
      <c r="B2661" s="1" t="s">
        <v>6</v>
      </c>
      <c r="C2661" s="1" t="s">
        <v>1</v>
      </c>
      <c r="D2661" s="1" t="s">
        <v>20</v>
      </c>
      <c r="E2661" s="1">
        <v>399</v>
      </c>
      <c r="F2661" s="1">
        <v>4</v>
      </c>
      <c r="G2661" s="1">
        <v>1596</v>
      </c>
      <c r="H2661" s="1" t="s">
        <v>14</v>
      </c>
      <c r="I2661" s="1" t="s">
        <v>4</v>
      </c>
      <c r="J2661" s="1" t="s">
        <v>5</v>
      </c>
    </row>
    <row r="2662" spans="1:10" ht="15.6" x14ac:dyDescent="0.3">
      <c r="A2662" s="2">
        <v>43198</v>
      </c>
      <c r="B2662" s="1" t="s">
        <v>6</v>
      </c>
      <c r="C2662" s="1" t="s">
        <v>18</v>
      </c>
      <c r="D2662" s="1" t="s">
        <v>15</v>
      </c>
      <c r="E2662" s="1">
        <v>499</v>
      </c>
      <c r="F2662" s="1">
        <v>2</v>
      </c>
      <c r="G2662" s="1">
        <v>998</v>
      </c>
      <c r="H2662" s="1" t="s">
        <v>3</v>
      </c>
      <c r="I2662" s="1" t="s">
        <v>4</v>
      </c>
      <c r="J2662" s="1" t="s">
        <v>19</v>
      </c>
    </row>
    <row r="2663" spans="1:10" ht="15.6" x14ac:dyDescent="0.3">
      <c r="A2663" s="2">
        <v>43199</v>
      </c>
      <c r="B2663" s="1" t="s">
        <v>6</v>
      </c>
      <c r="C2663" s="1" t="s">
        <v>11</v>
      </c>
      <c r="D2663" s="1" t="s">
        <v>2</v>
      </c>
      <c r="E2663" s="1">
        <v>199</v>
      </c>
      <c r="F2663" s="1">
        <v>2</v>
      </c>
      <c r="G2663" s="1">
        <v>398</v>
      </c>
      <c r="H2663" s="1" t="s">
        <v>3</v>
      </c>
      <c r="I2663" s="1" t="s">
        <v>4</v>
      </c>
      <c r="J2663" s="1" t="s">
        <v>12</v>
      </c>
    </row>
    <row r="2664" spans="1:10" ht="15.6" x14ac:dyDescent="0.3">
      <c r="A2664" s="2">
        <v>43200</v>
      </c>
      <c r="B2664" s="1" t="s">
        <v>0</v>
      </c>
      <c r="C2664" s="1" t="s">
        <v>23</v>
      </c>
      <c r="D2664" s="1" t="s">
        <v>8</v>
      </c>
      <c r="E2664" s="1">
        <v>299</v>
      </c>
      <c r="F2664" s="1">
        <v>1</v>
      </c>
      <c r="G2664" s="1">
        <v>299</v>
      </c>
      <c r="H2664" s="1" t="s">
        <v>14</v>
      </c>
      <c r="I2664" s="1" t="s">
        <v>4</v>
      </c>
      <c r="J2664" s="1" t="s">
        <v>12</v>
      </c>
    </row>
    <row r="2665" spans="1:10" ht="15.6" x14ac:dyDescent="0.3">
      <c r="A2665" s="2">
        <v>43200</v>
      </c>
      <c r="B2665" s="1" t="s">
        <v>6</v>
      </c>
      <c r="C2665" s="1" t="s">
        <v>1</v>
      </c>
      <c r="D2665" s="1" t="s">
        <v>2</v>
      </c>
      <c r="E2665" s="1">
        <v>199</v>
      </c>
      <c r="F2665" s="1">
        <v>9</v>
      </c>
      <c r="G2665" s="1">
        <v>1791</v>
      </c>
      <c r="H2665" s="1" t="s">
        <v>3</v>
      </c>
      <c r="I2665" s="1" t="s">
        <v>4</v>
      </c>
      <c r="J2665" s="1" t="s">
        <v>19</v>
      </c>
    </row>
    <row r="2666" spans="1:10" ht="15.6" x14ac:dyDescent="0.3">
      <c r="A2666" s="2">
        <v>43201</v>
      </c>
      <c r="B2666" s="1" t="s">
        <v>6</v>
      </c>
      <c r="C2666" s="1" t="s">
        <v>23</v>
      </c>
      <c r="D2666" s="1" t="s">
        <v>15</v>
      </c>
      <c r="E2666" s="1">
        <v>499</v>
      </c>
      <c r="F2666" s="1">
        <v>5</v>
      </c>
      <c r="G2666" s="1">
        <v>2495</v>
      </c>
      <c r="H2666" s="1" t="s">
        <v>3</v>
      </c>
      <c r="I2666" s="1" t="s">
        <v>4</v>
      </c>
      <c r="J2666" s="1" t="s">
        <v>21</v>
      </c>
    </row>
    <row r="2667" spans="1:10" ht="15.6" x14ac:dyDescent="0.3">
      <c r="A2667" s="2">
        <v>43201</v>
      </c>
      <c r="B2667" s="1" t="s">
        <v>0</v>
      </c>
      <c r="C2667" s="1" t="s">
        <v>11</v>
      </c>
      <c r="D2667" s="1" t="s">
        <v>15</v>
      </c>
      <c r="E2667" s="1">
        <v>499</v>
      </c>
      <c r="F2667" s="1">
        <v>5</v>
      </c>
      <c r="G2667" s="1">
        <v>2495</v>
      </c>
      <c r="H2667" s="1" t="s">
        <v>14</v>
      </c>
      <c r="I2667" s="1" t="s">
        <v>4</v>
      </c>
      <c r="J2667" s="1" t="s">
        <v>19</v>
      </c>
    </row>
    <row r="2668" spans="1:10" ht="15.6" x14ac:dyDescent="0.3">
      <c r="A2668" s="2">
        <v>43201</v>
      </c>
      <c r="B2668" s="1" t="s">
        <v>0</v>
      </c>
      <c r="C2668" s="1" t="s">
        <v>1</v>
      </c>
      <c r="D2668" s="1" t="s">
        <v>15</v>
      </c>
      <c r="E2668" s="1">
        <v>499</v>
      </c>
      <c r="F2668" s="1">
        <v>5</v>
      </c>
      <c r="G2668" s="1">
        <v>2495</v>
      </c>
      <c r="H2668" s="1" t="s">
        <v>3</v>
      </c>
      <c r="I2668" s="1" t="s">
        <v>4</v>
      </c>
      <c r="J2668" s="1" t="s">
        <v>9</v>
      </c>
    </row>
    <row r="2669" spans="1:10" ht="15.6" x14ac:dyDescent="0.3">
      <c r="A2669" s="2">
        <v>43201</v>
      </c>
      <c r="B2669" s="1" t="s">
        <v>10</v>
      </c>
      <c r="C2669" s="1" t="s">
        <v>18</v>
      </c>
      <c r="D2669" s="1" t="s">
        <v>8</v>
      </c>
      <c r="E2669" s="1">
        <v>299</v>
      </c>
      <c r="F2669" s="1">
        <v>10</v>
      </c>
      <c r="G2669" s="1">
        <v>2990</v>
      </c>
      <c r="H2669" s="1" t="s">
        <v>3</v>
      </c>
      <c r="I2669" s="1" t="s">
        <v>4</v>
      </c>
      <c r="J2669" s="1" t="s">
        <v>12</v>
      </c>
    </row>
    <row r="2670" spans="1:10" ht="15.6" x14ac:dyDescent="0.3">
      <c r="A2670" s="2">
        <v>43202</v>
      </c>
      <c r="B2670" s="1" t="s">
        <v>10</v>
      </c>
      <c r="C2670" s="1" t="s">
        <v>11</v>
      </c>
      <c r="D2670" s="1" t="s">
        <v>8</v>
      </c>
      <c r="E2670" s="1">
        <v>299</v>
      </c>
      <c r="F2670" s="1">
        <v>4</v>
      </c>
      <c r="G2670" s="1">
        <v>1196</v>
      </c>
      <c r="H2670" s="1" t="s">
        <v>14</v>
      </c>
      <c r="I2670" s="1" t="s">
        <v>4</v>
      </c>
      <c r="J2670" s="1" t="s">
        <v>21</v>
      </c>
    </row>
    <row r="2671" spans="1:10" ht="15.6" x14ac:dyDescent="0.3">
      <c r="A2671" s="2">
        <v>43202</v>
      </c>
      <c r="B2671" s="1" t="s">
        <v>10</v>
      </c>
      <c r="C2671" s="1" t="s">
        <v>18</v>
      </c>
      <c r="D2671" s="1" t="s">
        <v>15</v>
      </c>
      <c r="E2671" s="1">
        <v>499</v>
      </c>
      <c r="F2671" s="1">
        <v>9</v>
      </c>
      <c r="G2671" s="1">
        <v>4491</v>
      </c>
      <c r="H2671" s="1" t="s">
        <v>14</v>
      </c>
      <c r="I2671" s="1" t="s">
        <v>4</v>
      </c>
      <c r="J2671" s="1" t="s">
        <v>12</v>
      </c>
    </row>
    <row r="2672" spans="1:10" ht="15.6" x14ac:dyDescent="0.3">
      <c r="A2672" s="2">
        <v>43202</v>
      </c>
      <c r="B2672" s="1" t="s">
        <v>0</v>
      </c>
      <c r="C2672" s="1" t="s">
        <v>16</v>
      </c>
      <c r="D2672" s="1" t="s">
        <v>20</v>
      </c>
      <c r="E2672" s="1">
        <v>399</v>
      </c>
      <c r="F2672" s="1">
        <v>5</v>
      </c>
      <c r="G2672" s="1">
        <v>1995</v>
      </c>
      <c r="H2672" s="1" t="s">
        <v>3</v>
      </c>
      <c r="I2672" s="1" t="s">
        <v>4</v>
      </c>
      <c r="J2672" s="1" t="s">
        <v>9</v>
      </c>
    </row>
    <row r="2673" spans="1:10" ht="15.6" x14ac:dyDescent="0.3">
      <c r="A2673" s="2">
        <v>43202</v>
      </c>
      <c r="B2673" s="1" t="s">
        <v>10</v>
      </c>
      <c r="C2673" s="1" t="s">
        <v>7</v>
      </c>
      <c r="D2673" s="1" t="s">
        <v>15</v>
      </c>
      <c r="E2673" s="1">
        <v>499</v>
      </c>
      <c r="F2673" s="1">
        <v>6</v>
      </c>
      <c r="G2673" s="1">
        <v>2994</v>
      </c>
      <c r="H2673" s="1" t="s">
        <v>3</v>
      </c>
      <c r="I2673" s="1" t="s">
        <v>4</v>
      </c>
      <c r="J2673" s="1" t="s">
        <v>12</v>
      </c>
    </row>
    <row r="2674" spans="1:10" ht="15.6" x14ac:dyDescent="0.3">
      <c r="A2674" s="2">
        <v>43202</v>
      </c>
      <c r="B2674" s="1" t="s">
        <v>6</v>
      </c>
      <c r="C2674" s="1" t="s">
        <v>11</v>
      </c>
      <c r="D2674" s="1" t="s">
        <v>20</v>
      </c>
      <c r="E2674" s="1">
        <v>399</v>
      </c>
      <c r="F2674" s="1">
        <v>8</v>
      </c>
      <c r="G2674" s="1">
        <v>3192</v>
      </c>
      <c r="H2674" s="1" t="s">
        <v>3</v>
      </c>
      <c r="I2674" s="1" t="s">
        <v>4</v>
      </c>
      <c r="J2674" s="1" t="s">
        <v>5</v>
      </c>
    </row>
    <row r="2675" spans="1:10" ht="15.6" x14ac:dyDescent="0.3">
      <c r="A2675" s="2">
        <v>43202</v>
      </c>
      <c r="B2675" s="1" t="s">
        <v>10</v>
      </c>
      <c r="C2675" s="1" t="s">
        <v>1</v>
      </c>
      <c r="D2675" s="1" t="s">
        <v>15</v>
      </c>
      <c r="E2675" s="1">
        <v>499</v>
      </c>
      <c r="F2675" s="1">
        <v>1</v>
      </c>
      <c r="G2675" s="1">
        <v>499</v>
      </c>
      <c r="H2675" s="1" t="s">
        <v>3</v>
      </c>
      <c r="I2675" s="1" t="s">
        <v>4</v>
      </c>
      <c r="J2675" s="1" t="s">
        <v>21</v>
      </c>
    </row>
    <row r="2676" spans="1:10" ht="15.6" x14ac:dyDescent="0.3">
      <c r="A2676" s="2">
        <v>43202</v>
      </c>
      <c r="B2676" s="1" t="s">
        <v>0</v>
      </c>
      <c r="C2676" s="1" t="s">
        <v>18</v>
      </c>
      <c r="D2676" s="1" t="s">
        <v>20</v>
      </c>
      <c r="E2676" s="1">
        <v>399</v>
      </c>
      <c r="F2676" s="1">
        <v>1</v>
      </c>
      <c r="G2676" s="1">
        <v>399</v>
      </c>
      <c r="H2676" s="1" t="s">
        <v>14</v>
      </c>
      <c r="I2676" s="1" t="s">
        <v>4</v>
      </c>
      <c r="J2676" s="1" t="s">
        <v>9</v>
      </c>
    </row>
    <row r="2677" spans="1:10" ht="15.6" x14ac:dyDescent="0.3">
      <c r="A2677" s="2">
        <v>43202</v>
      </c>
      <c r="B2677" s="1" t="s">
        <v>0</v>
      </c>
      <c r="C2677" s="1" t="s">
        <v>1</v>
      </c>
      <c r="D2677" s="1" t="s">
        <v>8</v>
      </c>
      <c r="E2677" s="1">
        <v>299</v>
      </c>
      <c r="F2677" s="1">
        <v>5</v>
      </c>
      <c r="G2677" s="1">
        <v>1495</v>
      </c>
      <c r="H2677" s="1" t="s">
        <v>3</v>
      </c>
      <c r="I2677" s="1" t="s">
        <v>17</v>
      </c>
      <c r="J2677" s="1" t="s">
        <v>12</v>
      </c>
    </row>
    <row r="2678" spans="1:10" ht="15.6" x14ac:dyDescent="0.3">
      <c r="A2678" s="2">
        <v>43202</v>
      </c>
      <c r="B2678" s="1" t="s">
        <v>10</v>
      </c>
      <c r="C2678" s="1" t="s">
        <v>1</v>
      </c>
      <c r="D2678" s="1" t="s">
        <v>13</v>
      </c>
      <c r="E2678" s="1">
        <v>99</v>
      </c>
      <c r="F2678" s="1">
        <v>7</v>
      </c>
      <c r="G2678" s="1">
        <v>693</v>
      </c>
      <c r="H2678" s="1" t="s">
        <v>3</v>
      </c>
      <c r="I2678" s="1" t="s">
        <v>4</v>
      </c>
      <c r="J2678" s="1" t="s">
        <v>9</v>
      </c>
    </row>
    <row r="2679" spans="1:10" ht="15.6" x14ac:dyDescent="0.3">
      <c r="A2679" s="2">
        <v>43202</v>
      </c>
      <c r="B2679" s="1" t="s">
        <v>10</v>
      </c>
      <c r="C2679" s="1" t="s">
        <v>23</v>
      </c>
      <c r="D2679" s="1" t="s">
        <v>2</v>
      </c>
      <c r="E2679" s="1">
        <v>199</v>
      </c>
      <c r="F2679" s="1">
        <v>2</v>
      </c>
      <c r="G2679" s="1">
        <v>398</v>
      </c>
      <c r="H2679" s="1" t="s">
        <v>3</v>
      </c>
      <c r="I2679" s="1" t="s">
        <v>4</v>
      </c>
      <c r="J2679" s="1" t="s">
        <v>12</v>
      </c>
    </row>
    <row r="2680" spans="1:10" ht="15.6" x14ac:dyDescent="0.3">
      <c r="A2680" s="2">
        <v>43203</v>
      </c>
      <c r="B2680" s="1" t="s">
        <v>10</v>
      </c>
      <c r="C2680" s="1" t="s">
        <v>18</v>
      </c>
      <c r="D2680" s="1" t="s">
        <v>15</v>
      </c>
      <c r="E2680" s="1">
        <v>499</v>
      </c>
      <c r="F2680" s="1">
        <v>1</v>
      </c>
      <c r="G2680" s="1">
        <v>499</v>
      </c>
      <c r="H2680" s="1" t="s">
        <v>3</v>
      </c>
      <c r="I2680" s="1" t="s">
        <v>4</v>
      </c>
      <c r="J2680" s="1" t="s">
        <v>12</v>
      </c>
    </row>
    <row r="2681" spans="1:10" ht="15.6" x14ac:dyDescent="0.3">
      <c r="A2681" s="2">
        <v>43204</v>
      </c>
      <c r="B2681" s="1" t="s">
        <v>10</v>
      </c>
      <c r="C2681" s="1" t="s">
        <v>11</v>
      </c>
      <c r="D2681" s="1" t="s">
        <v>8</v>
      </c>
      <c r="E2681" s="1">
        <v>299</v>
      </c>
      <c r="F2681" s="1">
        <v>7</v>
      </c>
      <c r="G2681" s="1">
        <v>2093</v>
      </c>
      <c r="H2681" s="1" t="s">
        <v>3</v>
      </c>
      <c r="I2681" s="1" t="s">
        <v>4</v>
      </c>
      <c r="J2681" s="1" t="s">
        <v>5</v>
      </c>
    </row>
    <row r="2682" spans="1:10" ht="15.6" x14ac:dyDescent="0.3">
      <c r="A2682" s="2">
        <v>43204</v>
      </c>
      <c r="B2682" s="1" t="s">
        <v>10</v>
      </c>
      <c r="C2682" s="1" t="s">
        <v>23</v>
      </c>
      <c r="D2682" s="1" t="s">
        <v>20</v>
      </c>
      <c r="E2682" s="1">
        <v>399</v>
      </c>
      <c r="F2682" s="1">
        <v>10</v>
      </c>
      <c r="G2682" s="1">
        <v>3990</v>
      </c>
      <c r="H2682" s="1" t="s">
        <v>3</v>
      </c>
      <c r="I2682" s="1" t="s">
        <v>4</v>
      </c>
      <c r="J2682" s="1" t="s">
        <v>5</v>
      </c>
    </row>
    <row r="2683" spans="1:10" ht="15.6" x14ac:dyDescent="0.3">
      <c r="A2683" s="2">
        <v>43204</v>
      </c>
      <c r="B2683" s="1" t="s">
        <v>10</v>
      </c>
      <c r="C2683" s="1" t="s">
        <v>18</v>
      </c>
      <c r="D2683" s="1" t="s">
        <v>8</v>
      </c>
      <c r="E2683" s="1">
        <v>299</v>
      </c>
      <c r="F2683" s="1">
        <v>10</v>
      </c>
      <c r="G2683" s="1">
        <v>2990</v>
      </c>
      <c r="H2683" s="1" t="s">
        <v>14</v>
      </c>
      <c r="I2683" s="1" t="s">
        <v>4</v>
      </c>
      <c r="J2683" s="1" t="s">
        <v>19</v>
      </c>
    </row>
    <row r="2684" spans="1:10" ht="15.6" x14ac:dyDescent="0.3">
      <c r="A2684" s="2">
        <v>43205</v>
      </c>
      <c r="B2684" s="1" t="s">
        <v>0</v>
      </c>
      <c r="C2684" s="1" t="s">
        <v>23</v>
      </c>
      <c r="D2684" s="1" t="s">
        <v>13</v>
      </c>
      <c r="E2684" s="1">
        <v>99</v>
      </c>
      <c r="F2684" s="1">
        <v>4</v>
      </c>
      <c r="G2684" s="1">
        <v>396</v>
      </c>
      <c r="H2684" s="1" t="s">
        <v>3</v>
      </c>
      <c r="I2684" s="1" t="s">
        <v>4</v>
      </c>
      <c r="J2684" s="1" t="s">
        <v>19</v>
      </c>
    </row>
    <row r="2685" spans="1:10" ht="15.6" x14ac:dyDescent="0.3">
      <c r="A2685" s="2">
        <v>43206</v>
      </c>
      <c r="B2685" s="1" t="s">
        <v>10</v>
      </c>
      <c r="C2685" s="1" t="s">
        <v>16</v>
      </c>
      <c r="D2685" s="1" t="s">
        <v>15</v>
      </c>
      <c r="E2685" s="1">
        <v>499</v>
      </c>
      <c r="F2685" s="1">
        <v>1</v>
      </c>
      <c r="G2685" s="1">
        <v>499</v>
      </c>
      <c r="H2685" s="1" t="s">
        <v>14</v>
      </c>
      <c r="I2685" s="1" t="s">
        <v>4</v>
      </c>
      <c r="J2685" s="1" t="s">
        <v>12</v>
      </c>
    </row>
    <row r="2686" spans="1:10" ht="15.6" x14ac:dyDescent="0.3">
      <c r="A2686" s="2">
        <v>43206</v>
      </c>
      <c r="B2686" s="1" t="s">
        <v>0</v>
      </c>
      <c r="C2686" s="1" t="s">
        <v>23</v>
      </c>
      <c r="D2686" s="1" t="s">
        <v>15</v>
      </c>
      <c r="E2686" s="1">
        <v>499</v>
      </c>
      <c r="F2686" s="1">
        <v>5</v>
      </c>
      <c r="G2686" s="1">
        <v>2495</v>
      </c>
      <c r="H2686" s="1" t="s">
        <v>3</v>
      </c>
      <c r="I2686" s="1" t="s">
        <v>4</v>
      </c>
      <c r="J2686" s="1" t="s">
        <v>19</v>
      </c>
    </row>
    <row r="2687" spans="1:10" ht="15.6" x14ac:dyDescent="0.3">
      <c r="A2687" s="2">
        <v>43206</v>
      </c>
      <c r="B2687" s="1" t="s">
        <v>10</v>
      </c>
      <c r="C2687" s="1" t="s">
        <v>23</v>
      </c>
      <c r="D2687" s="1" t="s">
        <v>15</v>
      </c>
      <c r="E2687" s="1">
        <v>499</v>
      </c>
      <c r="F2687" s="1">
        <v>4</v>
      </c>
      <c r="G2687" s="1">
        <v>1996</v>
      </c>
      <c r="H2687" s="1" t="s">
        <v>3</v>
      </c>
      <c r="I2687" s="1" t="s">
        <v>4</v>
      </c>
      <c r="J2687" s="1" t="s">
        <v>5</v>
      </c>
    </row>
    <row r="2688" spans="1:10" ht="15.6" x14ac:dyDescent="0.3">
      <c r="A2688" s="2">
        <v>43206</v>
      </c>
      <c r="B2688" s="1" t="s">
        <v>10</v>
      </c>
      <c r="C2688" s="1" t="s">
        <v>1</v>
      </c>
      <c r="D2688" s="1" t="s">
        <v>13</v>
      </c>
      <c r="E2688" s="1">
        <v>99</v>
      </c>
      <c r="F2688" s="1">
        <v>9</v>
      </c>
      <c r="G2688" s="1">
        <v>891</v>
      </c>
      <c r="H2688" s="1" t="s">
        <v>14</v>
      </c>
      <c r="I2688" s="1" t="s">
        <v>4</v>
      </c>
      <c r="J2688" s="1" t="s">
        <v>12</v>
      </c>
    </row>
    <row r="2689" spans="1:10" ht="15.6" x14ac:dyDescent="0.3">
      <c r="A2689" s="2">
        <v>43206</v>
      </c>
      <c r="B2689" s="1" t="s">
        <v>10</v>
      </c>
      <c r="C2689" s="1" t="s">
        <v>22</v>
      </c>
      <c r="D2689" s="1" t="s">
        <v>8</v>
      </c>
      <c r="E2689" s="1">
        <v>299</v>
      </c>
      <c r="F2689" s="1">
        <v>5</v>
      </c>
      <c r="G2689" s="1">
        <v>1495</v>
      </c>
      <c r="H2689" s="1" t="s">
        <v>3</v>
      </c>
      <c r="I2689" s="1" t="s">
        <v>17</v>
      </c>
      <c r="J2689" s="1" t="s">
        <v>12</v>
      </c>
    </row>
    <row r="2690" spans="1:10" ht="15.6" x14ac:dyDescent="0.3">
      <c r="A2690" s="2">
        <v>43206</v>
      </c>
      <c r="B2690" s="1" t="s">
        <v>10</v>
      </c>
      <c r="C2690" s="1" t="s">
        <v>16</v>
      </c>
      <c r="D2690" s="1" t="s">
        <v>20</v>
      </c>
      <c r="E2690" s="1">
        <v>399</v>
      </c>
      <c r="F2690" s="1">
        <v>2</v>
      </c>
      <c r="G2690" s="1">
        <v>798</v>
      </c>
      <c r="H2690" s="1" t="s">
        <v>3</v>
      </c>
      <c r="I2690" s="1" t="s">
        <v>4</v>
      </c>
      <c r="J2690" s="1" t="s">
        <v>19</v>
      </c>
    </row>
    <row r="2691" spans="1:10" ht="15.6" x14ac:dyDescent="0.3">
      <c r="A2691" s="2">
        <v>43206</v>
      </c>
      <c r="B2691" s="1" t="s">
        <v>0</v>
      </c>
      <c r="C2691" s="1" t="s">
        <v>11</v>
      </c>
      <c r="D2691" s="1" t="s">
        <v>20</v>
      </c>
      <c r="E2691" s="1">
        <v>399</v>
      </c>
      <c r="F2691" s="1">
        <v>3</v>
      </c>
      <c r="G2691" s="1">
        <v>1197</v>
      </c>
      <c r="H2691" s="1" t="s">
        <v>14</v>
      </c>
      <c r="I2691" s="1" t="s">
        <v>4</v>
      </c>
      <c r="J2691" s="1" t="s">
        <v>5</v>
      </c>
    </row>
    <row r="2692" spans="1:10" ht="15.6" x14ac:dyDescent="0.3">
      <c r="A2692" s="2">
        <v>43206</v>
      </c>
      <c r="B2692" s="1" t="s">
        <v>6</v>
      </c>
      <c r="C2692" s="1" t="s">
        <v>22</v>
      </c>
      <c r="D2692" s="1" t="s">
        <v>20</v>
      </c>
      <c r="E2692" s="1">
        <v>399</v>
      </c>
      <c r="F2692" s="1">
        <v>5</v>
      </c>
      <c r="G2692" s="1">
        <v>1995</v>
      </c>
      <c r="H2692" s="1" t="s">
        <v>3</v>
      </c>
      <c r="I2692" s="1" t="s">
        <v>4</v>
      </c>
      <c r="J2692" s="1" t="s">
        <v>5</v>
      </c>
    </row>
    <row r="2693" spans="1:10" ht="15.6" x14ac:dyDescent="0.3">
      <c r="A2693" s="2">
        <v>43206</v>
      </c>
      <c r="B2693" s="1" t="s">
        <v>10</v>
      </c>
      <c r="C2693" s="1" t="s">
        <v>16</v>
      </c>
      <c r="D2693" s="1" t="s">
        <v>13</v>
      </c>
      <c r="E2693" s="1">
        <v>99</v>
      </c>
      <c r="F2693" s="1">
        <v>9</v>
      </c>
      <c r="G2693" s="1">
        <v>891</v>
      </c>
      <c r="H2693" s="1" t="s">
        <v>14</v>
      </c>
      <c r="I2693" s="1" t="s">
        <v>4</v>
      </c>
      <c r="J2693" s="1" t="s">
        <v>9</v>
      </c>
    </row>
    <row r="2694" spans="1:10" ht="15.6" x14ac:dyDescent="0.3">
      <c r="A2694" s="2">
        <v>43206</v>
      </c>
      <c r="B2694" s="1" t="s">
        <v>0</v>
      </c>
      <c r="C2694" s="1" t="s">
        <v>16</v>
      </c>
      <c r="D2694" s="1" t="s">
        <v>15</v>
      </c>
      <c r="E2694" s="1">
        <v>499</v>
      </c>
      <c r="F2694" s="1">
        <v>10</v>
      </c>
      <c r="G2694" s="1">
        <v>4990</v>
      </c>
      <c r="H2694" s="1" t="s">
        <v>3</v>
      </c>
      <c r="I2694" s="1" t="s">
        <v>4</v>
      </c>
      <c r="J2694" s="1" t="s">
        <v>5</v>
      </c>
    </row>
    <row r="2695" spans="1:10" ht="15.6" x14ac:dyDescent="0.3">
      <c r="A2695" s="2">
        <v>43207</v>
      </c>
      <c r="B2695" s="1" t="s">
        <v>10</v>
      </c>
      <c r="C2695" s="1" t="s">
        <v>16</v>
      </c>
      <c r="D2695" s="1" t="s">
        <v>20</v>
      </c>
      <c r="E2695" s="1">
        <v>399</v>
      </c>
      <c r="F2695" s="1">
        <v>7</v>
      </c>
      <c r="G2695" s="1">
        <v>2793</v>
      </c>
      <c r="H2695" s="1" t="s">
        <v>3</v>
      </c>
      <c r="I2695" s="1" t="s">
        <v>4</v>
      </c>
      <c r="J2695" s="1" t="s">
        <v>12</v>
      </c>
    </row>
    <row r="2696" spans="1:10" ht="15.6" x14ac:dyDescent="0.3">
      <c r="A2696" s="2">
        <v>43208</v>
      </c>
      <c r="B2696" s="1" t="s">
        <v>0</v>
      </c>
      <c r="C2696" s="1" t="s">
        <v>11</v>
      </c>
      <c r="D2696" s="1" t="s">
        <v>13</v>
      </c>
      <c r="E2696" s="1">
        <v>99</v>
      </c>
      <c r="F2696" s="1">
        <v>2</v>
      </c>
      <c r="G2696" s="1">
        <v>198</v>
      </c>
      <c r="H2696" s="1" t="s">
        <v>3</v>
      </c>
      <c r="I2696" s="1" t="s">
        <v>4</v>
      </c>
      <c r="J2696" s="1" t="s">
        <v>21</v>
      </c>
    </row>
    <row r="2697" spans="1:10" ht="15.6" x14ac:dyDescent="0.3">
      <c r="A2697" s="2">
        <v>43208</v>
      </c>
      <c r="B2697" s="1" t="s">
        <v>6</v>
      </c>
      <c r="C2697" s="1" t="s">
        <v>18</v>
      </c>
      <c r="D2697" s="1" t="s">
        <v>13</v>
      </c>
      <c r="E2697" s="1">
        <v>99</v>
      </c>
      <c r="F2697" s="1">
        <v>2</v>
      </c>
      <c r="G2697" s="1">
        <v>198</v>
      </c>
      <c r="H2697" s="1" t="s">
        <v>3</v>
      </c>
      <c r="I2697" s="1" t="s">
        <v>4</v>
      </c>
      <c r="J2697" s="1" t="s">
        <v>21</v>
      </c>
    </row>
    <row r="2698" spans="1:10" ht="15.6" x14ac:dyDescent="0.3">
      <c r="A2698" s="2">
        <v>43208</v>
      </c>
      <c r="B2698" s="1" t="s">
        <v>6</v>
      </c>
      <c r="C2698" s="1" t="s">
        <v>18</v>
      </c>
      <c r="D2698" s="1" t="s">
        <v>13</v>
      </c>
      <c r="E2698" s="1">
        <v>99</v>
      </c>
      <c r="F2698" s="1">
        <v>8</v>
      </c>
      <c r="G2698" s="1">
        <v>792</v>
      </c>
      <c r="H2698" s="1" t="s">
        <v>3</v>
      </c>
      <c r="I2698" s="1" t="s">
        <v>4</v>
      </c>
      <c r="J2698" s="1" t="s">
        <v>12</v>
      </c>
    </row>
    <row r="2699" spans="1:10" ht="15.6" x14ac:dyDescent="0.3">
      <c r="A2699" s="2">
        <v>43208</v>
      </c>
      <c r="B2699" s="1" t="s">
        <v>6</v>
      </c>
      <c r="C2699" s="1" t="s">
        <v>23</v>
      </c>
      <c r="D2699" s="1" t="s">
        <v>2</v>
      </c>
      <c r="E2699" s="1">
        <v>199</v>
      </c>
      <c r="F2699" s="1">
        <v>4</v>
      </c>
      <c r="G2699" s="1">
        <v>796</v>
      </c>
      <c r="H2699" s="1" t="s">
        <v>14</v>
      </c>
      <c r="I2699" s="1" t="s">
        <v>4</v>
      </c>
      <c r="J2699" s="1" t="s">
        <v>9</v>
      </c>
    </row>
    <row r="2700" spans="1:10" ht="15.6" x14ac:dyDescent="0.3">
      <c r="A2700" s="2">
        <v>43208</v>
      </c>
      <c r="B2700" s="1" t="s">
        <v>6</v>
      </c>
      <c r="C2700" s="1" t="s">
        <v>1</v>
      </c>
      <c r="D2700" s="1" t="s">
        <v>20</v>
      </c>
      <c r="E2700" s="1">
        <v>399</v>
      </c>
      <c r="F2700" s="1">
        <v>9</v>
      </c>
      <c r="G2700" s="1">
        <v>3591</v>
      </c>
      <c r="H2700" s="1" t="s">
        <v>3</v>
      </c>
      <c r="I2700" s="1" t="s">
        <v>4</v>
      </c>
      <c r="J2700" s="1" t="s">
        <v>12</v>
      </c>
    </row>
    <row r="2701" spans="1:10" ht="15.6" x14ac:dyDescent="0.3">
      <c r="A2701" s="2">
        <v>43208</v>
      </c>
      <c r="B2701" s="1" t="s">
        <v>10</v>
      </c>
      <c r="C2701" s="1" t="s">
        <v>11</v>
      </c>
      <c r="D2701" s="1" t="s">
        <v>8</v>
      </c>
      <c r="E2701" s="1">
        <v>299</v>
      </c>
      <c r="F2701" s="1">
        <v>3</v>
      </c>
      <c r="G2701" s="1">
        <v>897</v>
      </c>
      <c r="H2701" s="1" t="s">
        <v>14</v>
      </c>
      <c r="I2701" s="1" t="s">
        <v>4</v>
      </c>
      <c r="J2701" s="1" t="s">
        <v>12</v>
      </c>
    </row>
    <row r="2702" spans="1:10" ht="15.6" x14ac:dyDescent="0.3">
      <c r="A2702" s="2">
        <v>43208</v>
      </c>
      <c r="B2702" s="1" t="s">
        <v>6</v>
      </c>
      <c r="C2702" s="1" t="s">
        <v>1</v>
      </c>
      <c r="D2702" s="1" t="s">
        <v>13</v>
      </c>
      <c r="E2702" s="1">
        <v>99</v>
      </c>
      <c r="F2702" s="1">
        <v>5</v>
      </c>
      <c r="G2702" s="1">
        <v>495</v>
      </c>
      <c r="H2702" s="1" t="s">
        <v>3</v>
      </c>
      <c r="I2702" s="1" t="s">
        <v>4</v>
      </c>
      <c r="J2702" s="1" t="s">
        <v>12</v>
      </c>
    </row>
    <row r="2703" spans="1:10" ht="15.6" x14ac:dyDescent="0.3">
      <c r="A2703" s="2">
        <v>43208</v>
      </c>
      <c r="B2703" s="1" t="s">
        <v>0</v>
      </c>
      <c r="C2703" s="1" t="s">
        <v>11</v>
      </c>
      <c r="D2703" s="1" t="s">
        <v>20</v>
      </c>
      <c r="E2703" s="1">
        <v>399</v>
      </c>
      <c r="F2703" s="1">
        <v>4</v>
      </c>
      <c r="G2703" s="1">
        <v>1596</v>
      </c>
      <c r="H2703" s="1" t="s">
        <v>14</v>
      </c>
      <c r="I2703" s="1" t="s">
        <v>4</v>
      </c>
      <c r="J2703" s="1" t="s">
        <v>12</v>
      </c>
    </row>
    <row r="2704" spans="1:10" ht="15.6" x14ac:dyDescent="0.3">
      <c r="A2704" s="2">
        <v>43208</v>
      </c>
      <c r="B2704" s="1" t="s">
        <v>0</v>
      </c>
      <c r="C2704" s="1" t="s">
        <v>18</v>
      </c>
      <c r="D2704" s="1" t="s">
        <v>8</v>
      </c>
      <c r="E2704" s="1">
        <v>299</v>
      </c>
      <c r="F2704" s="1">
        <v>3</v>
      </c>
      <c r="G2704" s="1">
        <v>897</v>
      </c>
      <c r="H2704" s="1" t="s">
        <v>14</v>
      </c>
      <c r="I2704" s="1" t="s">
        <v>17</v>
      </c>
      <c r="J2704" s="1" t="s">
        <v>12</v>
      </c>
    </row>
    <row r="2705" spans="1:10" ht="15.6" x14ac:dyDescent="0.3">
      <c r="A2705" s="2">
        <v>43208</v>
      </c>
      <c r="B2705" s="1" t="s">
        <v>0</v>
      </c>
      <c r="C2705" s="1" t="s">
        <v>7</v>
      </c>
      <c r="D2705" s="1" t="s">
        <v>15</v>
      </c>
      <c r="E2705" s="1">
        <v>499</v>
      </c>
      <c r="F2705" s="1">
        <v>1</v>
      </c>
      <c r="G2705" s="1">
        <v>499</v>
      </c>
      <c r="H2705" s="1" t="s">
        <v>3</v>
      </c>
      <c r="I2705" s="1" t="s">
        <v>4</v>
      </c>
      <c r="J2705" s="1" t="s">
        <v>12</v>
      </c>
    </row>
    <row r="2706" spans="1:10" ht="15.6" x14ac:dyDescent="0.3">
      <c r="A2706" s="2">
        <v>43208</v>
      </c>
      <c r="B2706" s="1" t="s">
        <v>10</v>
      </c>
      <c r="C2706" s="1" t="s">
        <v>16</v>
      </c>
      <c r="D2706" s="1" t="s">
        <v>15</v>
      </c>
      <c r="E2706" s="1">
        <v>499</v>
      </c>
      <c r="F2706" s="1">
        <v>10</v>
      </c>
      <c r="G2706" s="1">
        <v>4990</v>
      </c>
      <c r="H2706" s="1" t="s">
        <v>14</v>
      </c>
      <c r="I2706" s="1" t="s">
        <v>4</v>
      </c>
      <c r="J2706" s="1" t="s">
        <v>12</v>
      </c>
    </row>
    <row r="2707" spans="1:10" ht="15.6" x14ac:dyDescent="0.3">
      <c r="A2707" s="2">
        <v>43208</v>
      </c>
      <c r="B2707" s="1" t="s">
        <v>6</v>
      </c>
      <c r="C2707" s="1" t="s">
        <v>16</v>
      </c>
      <c r="D2707" s="1" t="s">
        <v>15</v>
      </c>
      <c r="E2707" s="1">
        <v>499</v>
      </c>
      <c r="F2707" s="1">
        <v>5</v>
      </c>
      <c r="G2707" s="1">
        <v>2495</v>
      </c>
      <c r="H2707" s="1" t="s">
        <v>3</v>
      </c>
      <c r="I2707" s="1" t="s">
        <v>4</v>
      </c>
      <c r="J2707" s="1" t="s">
        <v>19</v>
      </c>
    </row>
    <row r="2708" spans="1:10" ht="15.6" x14ac:dyDescent="0.3">
      <c r="A2708" s="2">
        <v>43208</v>
      </c>
      <c r="B2708" s="1" t="s">
        <v>0</v>
      </c>
      <c r="C2708" s="1" t="s">
        <v>22</v>
      </c>
      <c r="D2708" s="1" t="s">
        <v>8</v>
      </c>
      <c r="E2708" s="1">
        <v>299</v>
      </c>
      <c r="F2708" s="1">
        <v>6</v>
      </c>
      <c r="G2708" s="1">
        <v>1794</v>
      </c>
      <c r="H2708" s="1" t="s">
        <v>3</v>
      </c>
      <c r="I2708" s="1" t="s">
        <v>4</v>
      </c>
      <c r="J2708" s="1" t="s">
        <v>5</v>
      </c>
    </row>
    <row r="2709" spans="1:10" ht="15.6" x14ac:dyDescent="0.3">
      <c r="A2709" s="2">
        <v>43208</v>
      </c>
      <c r="B2709" s="1" t="s">
        <v>10</v>
      </c>
      <c r="C2709" s="1" t="s">
        <v>16</v>
      </c>
      <c r="D2709" s="1" t="s">
        <v>8</v>
      </c>
      <c r="E2709" s="1">
        <v>299</v>
      </c>
      <c r="F2709" s="1">
        <v>6</v>
      </c>
      <c r="G2709" s="1">
        <v>1794</v>
      </c>
      <c r="H2709" s="1" t="s">
        <v>3</v>
      </c>
      <c r="I2709" s="1" t="s">
        <v>17</v>
      </c>
      <c r="J2709" s="1" t="s">
        <v>5</v>
      </c>
    </row>
    <row r="2710" spans="1:10" ht="15.6" x14ac:dyDescent="0.3">
      <c r="A2710" s="2">
        <v>43209</v>
      </c>
      <c r="B2710" s="1" t="s">
        <v>0</v>
      </c>
      <c r="C2710" s="1" t="s">
        <v>7</v>
      </c>
      <c r="D2710" s="1" t="s">
        <v>15</v>
      </c>
      <c r="E2710" s="1">
        <v>499</v>
      </c>
      <c r="F2710" s="1">
        <v>3</v>
      </c>
      <c r="G2710" s="1">
        <v>1497</v>
      </c>
      <c r="H2710" s="1" t="s">
        <v>14</v>
      </c>
      <c r="I2710" s="1" t="s">
        <v>4</v>
      </c>
      <c r="J2710" s="1" t="s">
        <v>19</v>
      </c>
    </row>
    <row r="2711" spans="1:10" ht="15.6" x14ac:dyDescent="0.3">
      <c r="A2711" s="2">
        <v>43209</v>
      </c>
      <c r="B2711" s="1" t="s">
        <v>0</v>
      </c>
      <c r="C2711" s="1" t="s">
        <v>1</v>
      </c>
      <c r="D2711" s="1" t="s">
        <v>8</v>
      </c>
      <c r="E2711" s="1">
        <v>299</v>
      </c>
      <c r="F2711" s="1">
        <v>7</v>
      </c>
      <c r="G2711" s="1">
        <v>2093</v>
      </c>
      <c r="H2711" s="1" t="s">
        <v>3</v>
      </c>
      <c r="I2711" s="1" t="s">
        <v>4</v>
      </c>
      <c r="J2711" s="1" t="s">
        <v>19</v>
      </c>
    </row>
    <row r="2712" spans="1:10" ht="15.6" x14ac:dyDescent="0.3">
      <c r="A2712" s="2">
        <v>43209</v>
      </c>
      <c r="B2712" s="1" t="s">
        <v>0</v>
      </c>
      <c r="C2712" s="1" t="s">
        <v>11</v>
      </c>
      <c r="D2712" s="1" t="s">
        <v>2</v>
      </c>
      <c r="E2712" s="1">
        <v>199</v>
      </c>
      <c r="F2712" s="1">
        <v>5</v>
      </c>
      <c r="G2712" s="1">
        <v>995</v>
      </c>
      <c r="H2712" s="1" t="s">
        <v>3</v>
      </c>
      <c r="I2712" s="1" t="s">
        <v>4</v>
      </c>
      <c r="J2712" s="1" t="s">
        <v>21</v>
      </c>
    </row>
    <row r="2713" spans="1:10" ht="15.6" x14ac:dyDescent="0.3">
      <c r="A2713" s="2">
        <v>43209</v>
      </c>
      <c r="B2713" s="1" t="s">
        <v>0</v>
      </c>
      <c r="C2713" s="1" t="s">
        <v>16</v>
      </c>
      <c r="D2713" s="1" t="s">
        <v>20</v>
      </c>
      <c r="E2713" s="1">
        <v>399</v>
      </c>
      <c r="F2713" s="1">
        <v>5</v>
      </c>
      <c r="G2713" s="1">
        <v>1995</v>
      </c>
      <c r="H2713" s="1" t="s">
        <v>3</v>
      </c>
      <c r="I2713" s="1" t="s">
        <v>4</v>
      </c>
      <c r="J2713" s="1" t="s">
        <v>9</v>
      </c>
    </row>
    <row r="2714" spans="1:10" ht="15.6" x14ac:dyDescent="0.3">
      <c r="A2714" s="2">
        <v>43209</v>
      </c>
      <c r="B2714" s="1" t="s">
        <v>6</v>
      </c>
      <c r="C2714" s="1" t="s">
        <v>18</v>
      </c>
      <c r="D2714" s="1" t="s">
        <v>13</v>
      </c>
      <c r="E2714" s="1">
        <v>99</v>
      </c>
      <c r="F2714" s="1">
        <v>1</v>
      </c>
      <c r="G2714" s="1">
        <v>99</v>
      </c>
      <c r="H2714" s="1" t="s">
        <v>14</v>
      </c>
      <c r="I2714" s="1" t="s">
        <v>4</v>
      </c>
      <c r="J2714" s="1" t="s">
        <v>5</v>
      </c>
    </row>
    <row r="2715" spans="1:10" ht="15.6" x14ac:dyDescent="0.3">
      <c r="A2715" s="2">
        <v>43209</v>
      </c>
      <c r="B2715" s="1" t="s">
        <v>0</v>
      </c>
      <c r="C2715" s="1" t="s">
        <v>1</v>
      </c>
      <c r="D2715" s="1" t="s">
        <v>2</v>
      </c>
      <c r="E2715" s="1">
        <v>199</v>
      </c>
      <c r="F2715" s="1">
        <v>8</v>
      </c>
      <c r="G2715" s="1">
        <v>1592</v>
      </c>
      <c r="H2715" s="1" t="s">
        <v>3</v>
      </c>
      <c r="I2715" s="1" t="s">
        <v>4</v>
      </c>
      <c r="J2715" s="1" t="s">
        <v>5</v>
      </c>
    </row>
    <row r="2716" spans="1:10" ht="15.6" x14ac:dyDescent="0.3">
      <c r="A2716" s="2">
        <v>43210</v>
      </c>
      <c r="B2716" s="1" t="s">
        <v>10</v>
      </c>
      <c r="C2716" s="1" t="s">
        <v>16</v>
      </c>
      <c r="D2716" s="1" t="s">
        <v>8</v>
      </c>
      <c r="E2716" s="1">
        <v>299</v>
      </c>
      <c r="F2716" s="1">
        <v>10</v>
      </c>
      <c r="G2716" s="1">
        <v>2990</v>
      </c>
      <c r="H2716" s="1" t="s">
        <v>3</v>
      </c>
      <c r="I2716" s="1" t="s">
        <v>4</v>
      </c>
      <c r="J2716" s="1" t="s">
        <v>12</v>
      </c>
    </row>
    <row r="2717" spans="1:10" ht="15.6" x14ac:dyDescent="0.3">
      <c r="A2717" s="2">
        <v>43210</v>
      </c>
      <c r="B2717" s="1" t="s">
        <v>0</v>
      </c>
      <c r="C2717" s="1" t="s">
        <v>11</v>
      </c>
      <c r="D2717" s="1" t="s">
        <v>2</v>
      </c>
      <c r="E2717" s="1">
        <v>199</v>
      </c>
      <c r="F2717" s="1">
        <v>9</v>
      </c>
      <c r="G2717" s="1">
        <v>1791</v>
      </c>
      <c r="H2717" s="1" t="s">
        <v>3</v>
      </c>
      <c r="I2717" s="1" t="s">
        <v>4</v>
      </c>
      <c r="J2717" s="1" t="s">
        <v>12</v>
      </c>
    </row>
    <row r="2718" spans="1:10" ht="15.6" x14ac:dyDescent="0.3">
      <c r="A2718" s="2">
        <v>43210</v>
      </c>
      <c r="B2718" s="1" t="s">
        <v>0</v>
      </c>
      <c r="C2718" s="1" t="s">
        <v>1</v>
      </c>
      <c r="D2718" s="1" t="s">
        <v>13</v>
      </c>
      <c r="E2718" s="1">
        <v>99</v>
      </c>
      <c r="F2718" s="1">
        <v>4</v>
      </c>
      <c r="G2718" s="1">
        <v>396</v>
      </c>
      <c r="H2718" s="1" t="s">
        <v>14</v>
      </c>
      <c r="I2718" s="1" t="s">
        <v>4</v>
      </c>
      <c r="J2718" s="1" t="s">
        <v>21</v>
      </c>
    </row>
    <row r="2719" spans="1:10" ht="15.6" x14ac:dyDescent="0.3">
      <c r="A2719" s="2">
        <v>43210</v>
      </c>
      <c r="B2719" s="1" t="s">
        <v>0</v>
      </c>
      <c r="C2719" s="1" t="s">
        <v>11</v>
      </c>
      <c r="D2719" s="1" t="s">
        <v>13</v>
      </c>
      <c r="E2719" s="1">
        <v>99</v>
      </c>
      <c r="F2719" s="1">
        <v>9</v>
      </c>
      <c r="G2719" s="1">
        <v>891</v>
      </c>
      <c r="H2719" s="1" t="s">
        <v>3</v>
      </c>
      <c r="I2719" s="1" t="s">
        <v>4</v>
      </c>
      <c r="J2719" s="1" t="s">
        <v>12</v>
      </c>
    </row>
    <row r="2720" spans="1:10" ht="15.6" x14ac:dyDescent="0.3">
      <c r="A2720" s="2">
        <v>43210</v>
      </c>
      <c r="B2720" s="1" t="s">
        <v>0</v>
      </c>
      <c r="C2720" s="1" t="s">
        <v>18</v>
      </c>
      <c r="D2720" s="1" t="s">
        <v>15</v>
      </c>
      <c r="E2720" s="1">
        <v>499</v>
      </c>
      <c r="F2720" s="1">
        <v>9</v>
      </c>
      <c r="G2720" s="1">
        <v>4491</v>
      </c>
      <c r="H2720" s="1" t="s">
        <v>14</v>
      </c>
      <c r="I2720" s="1" t="s">
        <v>4</v>
      </c>
      <c r="J2720" s="1" t="s">
        <v>21</v>
      </c>
    </row>
    <row r="2721" spans="1:10" ht="15.6" x14ac:dyDescent="0.3">
      <c r="A2721" s="2">
        <v>43210</v>
      </c>
      <c r="B2721" s="1" t="s">
        <v>6</v>
      </c>
      <c r="C2721" s="1" t="s">
        <v>22</v>
      </c>
      <c r="D2721" s="1" t="s">
        <v>8</v>
      </c>
      <c r="E2721" s="1">
        <v>299</v>
      </c>
      <c r="F2721" s="1">
        <v>5</v>
      </c>
      <c r="G2721" s="1">
        <v>1495</v>
      </c>
      <c r="H2721" s="1" t="s">
        <v>3</v>
      </c>
      <c r="I2721" s="1" t="s">
        <v>17</v>
      </c>
      <c r="J2721" s="1" t="s">
        <v>5</v>
      </c>
    </row>
    <row r="2722" spans="1:10" ht="15.6" x14ac:dyDescent="0.3">
      <c r="A2722" s="2">
        <v>43211</v>
      </c>
      <c r="B2722" s="1" t="s">
        <v>6</v>
      </c>
      <c r="C2722" s="1" t="s">
        <v>7</v>
      </c>
      <c r="D2722" s="1" t="s">
        <v>8</v>
      </c>
      <c r="E2722" s="1">
        <v>299</v>
      </c>
      <c r="F2722" s="1">
        <v>2</v>
      </c>
      <c r="G2722" s="1">
        <v>598</v>
      </c>
      <c r="H2722" s="1" t="s">
        <v>3</v>
      </c>
      <c r="I2722" s="1" t="s">
        <v>4</v>
      </c>
      <c r="J2722" s="1" t="s">
        <v>12</v>
      </c>
    </row>
    <row r="2723" spans="1:10" ht="15.6" x14ac:dyDescent="0.3">
      <c r="A2723" s="2">
        <v>43211</v>
      </c>
      <c r="B2723" s="1" t="s">
        <v>10</v>
      </c>
      <c r="C2723" s="1" t="s">
        <v>7</v>
      </c>
      <c r="D2723" s="1" t="s">
        <v>8</v>
      </c>
      <c r="E2723" s="1">
        <v>299</v>
      </c>
      <c r="F2723" s="1">
        <v>7</v>
      </c>
      <c r="G2723" s="1">
        <v>2093</v>
      </c>
      <c r="H2723" s="1" t="s">
        <v>3</v>
      </c>
      <c r="I2723" s="1" t="s">
        <v>4</v>
      </c>
      <c r="J2723" s="1" t="s">
        <v>12</v>
      </c>
    </row>
    <row r="2724" spans="1:10" ht="15.6" x14ac:dyDescent="0.3">
      <c r="A2724" s="2">
        <v>43211</v>
      </c>
      <c r="B2724" s="1" t="s">
        <v>10</v>
      </c>
      <c r="C2724" s="1" t="s">
        <v>16</v>
      </c>
      <c r="D2724" s="1" t="s">
        <v>13</v>
      </c>
      <c r="E2724" s="1">
        <v>99</v>
      </c>
      <c r="F2724" s="1">
        <v>3</v>
      </c>
      <c r="G2724" s="1">
        <v>297</v>
      </c>
      <c r="H2724" s="1" t="s">
        <v>14</v>
      </c>
      <c r="I2724" s="1" t="s">
        <v>4</v>
      </c>
      <c r="J2724" s="1" t="s">
        <v>5</v>
      </c>
    </row>
    <row r="2725" spans="1:10" ht="15.6" x14ac:dyDescent="0.3">
      <c r="A2725" s="2">
        <v>43212</v>
      </c>
      <c r="B2725" s="1" t="s">
        <v>10</v>
      </c>
      <c r="C2725" s="1" t="s">
        <v>11</v>
      </c>
      <c r="D2725" s="1" t="s">
        <v>20</v>
      </c>
      <c r="E2725" s="1">
        <v>399</v>
      </c>
      <c r="F2725" s="1">
        <v>5</v>
      </c>
      <c r="G2725" s="1">
        <v>1995</v>
      </c>
      <c r="H2725" s="1" t="s">
        <v>3</v>
      </c>
      <c r="I2725" s="1" t="s">
        <v>4</v>
      </c>
      <c r="J2725" s="1" t="s">
        <v>12</v>
      </c>
    </row>
    <row r="2726" spans="1:10" ht="15.6" x14ac:dyDescent="0.3">
      <c r="A2726" s="2">
        <v>43212</v>
      </c>
      <c r="B2726" s="1" t="s">
        <v>0</v>
      </c>
      <c r="C2726" s="1" t="s">
        <v>11</v>
      </c>
      <c r="D2726" s="1" t="s">
        <v>20</v>
      </c>
      <c r="E2726" s="1">
        <v>399</v>
      </c>
      <c r="F2726" s="1">
        <v>3</v>
      </c>
      <c r="G2726" s="1">
        <v>1197</v>
      </c>
      <c r="H2726" s="1" t="s">
        <v>3</v>
      </c>
      <c r="I2726" s="1" t="s">
        <v>4</v>
      </c>
      <c r="J2726" s="1" t="s">
        <v>12</v>
      </c>
    </row>
    <row r="2727" spans="1:10" ht="15.6" x14ac:dyDescent="0.3">
      <c r="A2727" s="2">
        <v>43212</v>
      </c>
      <c r="B2727" s="1" t="s">
        <v>0</v>
      </c>
      <c r="C2727" s="1" t="s">
        <v>23</v>
      </c>
      <c r="D2727" s="1" t="s">
        <v>20</v>
      </c>
      <c r="E2727" s="1">
        <v>399</v>
      </c>
      <c r="F2727" s="1">
        <v>2</v>
      </c>
      <c r="G2727" s="1">
        <v>798</v>
      </c>
      <c r="H2727" s="1" t="s">
        <v>3</v>
      </c>
      <c r="I2727" s="1" t="s">
        <v>4</v>
      </c>
      <c r="J2727" s="1" t="s">
        <v>19</v>
      </c>
    </row>
    <row r="2728" spans="1:10" ht="15.6" x14ac:dyDescent="0.3">
      <c r="A2728" s="2">
        <v>43212</v>
      </c>
      <c r="B2728" s="1" t="s">
        <v>6</v>
      </c>
      <c r="C2728" s="1" t="s">
        <v>16</v>
      </c>
      <c r="D2728" s="1" t="s">
        <v>13</v>
      </c>
      <c r="E2728" s="1">
        <v>99</v>
      </c>
      <c r="F2728" s="1">
        <v>9</v>
      </c>
      <c r="G2728" s="1">
        <v>891</v>
      </c>
      <c r="H2728" s="1" t="s">
        <v>3</v>
      </c>
      <c r="I2728" s="1" t="s">
        <v>4</v>
      </c>
      <c r="J2728" s="1" t="s">
        <v>12</v>
      </c>
    </row>
    <row r="2729" spans="1:10" ht="15.6" x14ac:dyDescent="0.3">
      <c r="A2729" s="2">
        <v>43212</v>
      </c>
      <c r="B2729" s="1" t="s">
        <v>6</v>
      </c>
      <c r="C2729" s="1" t="s">
        <v>1</v>
      </c>
      <c r="D2729" s="1" t="s">
        <v>2</v>
      </c>
      <c r="E2729" s="1">
        <v>199</v>
      </c>
      <c r="F2729" s="1">
        <v>5</v>
      </c>
      <c r="G2729" s="1">
        <v>995</v>
      </c>
      <c r="H2729" s="1" t="s">
        <v>3</v>
      </c>
      <c r="I2729" s="1" t="s">
        <v>4</v>
      </c>
      <c r="J2729" s="1" t="s">
        <v>12</v>
      </c>
    </row>
    <row r="2730" spans="1:10" ht="15.6" x14ac:dyDescent="0.3">
      <c r="A2730" s="2">
        <v>43212</v>
      </c>
      <c r="B2730" s="1" t="s">
        <v>10</v>
      </c>
      <c r="C2730" s="1" t="s">
        <v>11</v>
      </c>
      <c r="D2730" s="1" t="s">
        <v>20</v>
      </c>
      <c r="E2730" s="1">
        <v>399</v>
      </c>
      <c r="F2730" s="1">
        <v>7</v>
      </c>
      <c r="G2730" s="1">
        <v>2793</v>
      </c>
      <c r="H2730" s="1" t="s">
        <v>3</v>
      </c>
      <c r="I2730" s="1" t="s">
        <v>4</v>
      </c>
      <c r="J2730" s="1" t="s">
        <v>9</v>
      </c>
    </row>
    <row r="2731" spans="1:10" ht="15.6" x14ac:dyDescent="0.3">
      <c r="A2731" s="2">
        <v>43212</v>
      </c>
      <c r="B2731" s="1" t="s">
        <v>10</v>
      </c>
      <c r="C2731" s="1" t="s">
        <v>1</v>
      </c>
      <c r="D2731" s="1" t="s">
        <v>13</v>
      </c>
      <c r="E2731" s="1">
        <v>99</v>
      </c>
      <c r="F2731" s="1">
        <v>3</v>
      </c>
      <c r="G2731" s="1">
        <v>297</v>
      </c>
      <c r="H2731" s="1" t="s">
        <v>3</v>
      </c>
      <c r="I2731" s="1" t="s">
        <v>4</v>
      </c>
      <c r="J2731" s="1" t="s">
        <v>12</v>
      </c>
    </row>
    <row r="2732" spans="1:10" ht="15.6" x14ac:dyDescent="0.3">
      <c r="A2732" s="2">
        <v>43212</v>
      </c>
      <c r="B2732" s="1" t="s">
        <v>0</v>
      </c>
      <c r="C2732" s="1" t="s">
        <v>11</v>
      </c>
      <c r="D2732" s="1" t="s">
        <v>8</v>
      </c>
      <c r="E2732" s="1">
        <v>299</v>
      </c>
      <c r="F2732" s="1">
        <v>7</v>
      </c>
      <c r="G2732" s="1">
        <v>2093</v>
      </c>
      <c r="H2732" s="1" t="s">
        <v>14</v>
      </c>
      <c r="I2732" s="1" t="s">
        <v>4</v>
      </c>
      <c r="J2732" s="1" t="s">
        <v>5</v>
      </c>
    </row>
    <row r="2733" spans="1:10" ht="15.6" x14ac:dyDescent="0.3">
      <c r="A2733" s="2">
        <v>43212</v>
      </c>
      <c r="B2733" s="1" t="s">
        <v>6</v>
      </c>
      <c r="C2733" s="1" t="s">
        <v>22</v>
      </c>
      <c r="D2733" s="1" t="s">
        <v>13</v>
      </c>
      <c r="E2733" s="1">
        <v>99</v>
      </c>
      <c r="F2733" s="1">
        <v>6</v>
      </c>
      <c r="G2733" s="1">
        <v>594</v>
      </c>
      <c r="H2733" s="1" t="s">
        <v>3</v>
      </c>
      <c r="I2733" s="1" t="s">
        <v>4</v>
      </c>
      <c r="J2733" s="1" t="s">
        <v>5</v>
      </c>
    </row>
    <row r="2734" spans="1:10" ht="15.6" x14ac:dyDescent="0.3">
      <c r="A2734" s="2">
        <v>43212</v>
      </c>
      <c r="B2734" s="1" t="s">
        <v>0</v>
      </c>
      <c r="C2734" s="1" t="s">
        <v>23</v>
      </c>
      <c r="D2734" s="1" t="s">
        <v>13</v>
      </c>
      <c r="E2734" s="1">
        <v>99</v>
      </c>
      <c r="F2734" s="1">
        <v>2</v>
      </c>
      <c r="G2734" s="1">
        <v>198</v>
      </c>
      <c r="H2734" s="1" t="s">
        <v>3</v>
      </c>
      <c r="I2734" s="1" t="s">
        <v>4</v>
      </c>
      <c r="J2734" s="1" t="s">
        <v>9</v>
      </c>
    </row>
    <row r="2735" spans="1:10" ht="15.6" x14ac:dyDescent="0.3">
      <c r="A2735" s="2">
        <v>43212</v>
      </c>
      <c r="B2735" s="1" t="s">
        <v>6</v>
      </c>
      <c r="C2735" s="1" t="s">
        <v>22</v>
      </c>
      <c r="D2735" s="1" t="s">
        <v>15</v>
      </c>
      <c r="E2735" s="1">
        <v>499</v>
      </c>
      <c r="F2735" s="1">
        <v>9</v>
      </c>
      <c r="G2735" s="1">
        <v>4491</v>
      </c>
      <c r="H2735" s="1" t="s">
        <v>14</v>
      </c>
      <c r="I2735" s="1" t="s">
        <v>4</v>
      </c>
      <c r="J2735" s="1" t="s">
        <v>5</v>
      </c>
    </row>
    <row r="2736" spans="1:10" ht="15.6" x14ac:dyDescent="0.3">
      <c r="A2736" s="2">
        <v>43212</v>
      </c>
      <c r="B2736" s="1" t="s">
        <v>10</v>
      </c>
      <c r="C2736" s="1" t="s">
        <v>1</v>
      </c>
      <c r="D2736" s="1" t="s">
        <v>20</v>
      </c>
      <c r="E2736" s="1">
        <v>399</v>
      </c>
      <c r="F2736" s="1">
        <v>7</v>
      </c>
      <c r="G2736" s="1">
        <v>2793</v>
      </c>
      <c r="H2736" s="1" t="s">
        <v>3</v>
      </c>
      <c r="I2736" s="1" t="s">
        <v>4</v>
      </c>
      <c r="J2736" s="1" t="s">
        <v>21</v>
      </c>
    </row>
    <row r="2737" spans="1:10" ht="15.6" x14ac:dyDescent="0.3">
      <c r="A2737" s="2">
        <v>43212</v>
      </c>
      <c r="B2737" s="1" t="s">
        <v>6</v>
      </c>
      <c r="C2737" s="1" t="s">
        <v>11</v>
      </c>
      <c r="D2737" s="1" t="s">
        <v>2</v>
      </c>
      <c r="E2737" s="1">
        <v>199</v>
      </c>
      <c r="F2737" s="1">
        <v>7</v>
      </c>
      <c r="G2737" s="1">
        <v>1393</v>
      </c>
      <c r="H2737" s="1" t="s">
        <v>3</v>
      </c>
      <c r="I2737" s="1" t="s">
        <v>4</v>
      </c>
      <c r="J2737" s="1" t="s">
        <v>9</v>
      </c>
    </row>
    <row r="2738" spans="1:10" ht="15.6" x14ac:dyDescent="0.3">
      <c r="A2738" s="2">
        <v>43212</v>
      </c>
      <c r="B2738" s="1" t="s">
        <v>6</v>
      </c>
      <c r="C2738" s="1" t="s">
        <v>18</v>
      </c>
      <c r="D2738" s="1" t="s">
        <v>15</v>
      </c>
      <c r="E2738" s="1">
        <v>499</v>
      </c>
      <c r="F2738" s="1">
        <v>8</v>
      </c>
      <c r="G2738" s="1">
        <v>3992</v>
      </c>
      <c r="H2738" s="1" t="s">
        <v>14</v>
      </c>
      <c r="I2738" s="1" t="s">
        <v>4</v>
      </c>
      <c r="J2738" s="1" t="s">
        <v>19</v>
      </c>
    </row>
    <row r="2739" spans="1:10" ht="15.6" x14ac:dyDescent="0.3">
      <c r="A2739" s="2">
        <v>43212</v>
      </c>
      <c r="B2739" s="1" t="s">
        <v>0</v>
      </c>
      <c r="C2739" s="1" t="s">
        <v>11</v>
      </c>
      <c r="D2739" s="1" t="s">
        <v>2</v>
      </c>
      <c r="E2739" s="1">
        <v>199</v>
      </c>
      <c r="F2739" s="1">
        <v>9</v>
      </c>
      <c r="G2739" s="1">
        <v>1791</v>
      </c>
      <c r="H2739" s="1" t="s">
        <v>14</v>
      </c>
      <c r="I2739" s="1" t="s">
        <v>4</v>
      </c>
      <c r="J2739" s="1" t="s">
        <v>9</v>
      </c>
    </row>
    <row r="2740" spans="1:10" ht="15.6" x14ac:dyDescent="0.3">
      <c r="A2740" s="2">
        <v>43213</v>
      </c>
      <c r="B2740" s="1" t="s">
        <v>6</v>
      </c>
      <c r="C2740" s="1" t="s">
        <v>7</v>
      </c>
      <c r="D2740" s="1" t="s">
        <v>15</v>
      </c>
      <c r="E2740" s="1">
        <v>499</v>
      </c>
      <c r="F2740" s="1">
        <v>6</v>
      </c>
      <c r="G2740" s="1">
        <v>2994</v>
      </c>
      <c r="H2740" s="1" t="s">
        <v>3</v>
      </c>
      <c r="I2740" s="1" t="s">
        <v>4</v>
      </c>
      <c r="J2740" s="1" t="s">
        <v>5</v>
      </c>
    </row>
    <row r="2741" spans="1:10" ht="15.6" x14ac:dyDescent="0.3">
      <c r="A2741" s="2">
        <v>43213</v>
      </c>
      <c r="B2741" s="1" t="s">
        <v>0</v>
      </c>
      <c r="C2741" s="1" t="s">
        <v>11</v>
      </c>
      <c r="D2741" s="1" t="s">
        <v>20</v>
      </c>
      <c r="E2741" s="1">
        <v>399</v>
      </c>
      <c r="F2741" s="1">
        <v>6</v>
      </c>
      <c r="G2741" s="1">
        <v>2394</v>
      </c>
      <c r="H2741" s="1" t="s">
        <v>14</v>
      </c>
      <c r="I2741" s="1" t="s">
        <v>17</v>
      </c>
      <c r="J2741" s="1" t="s">
        <v>5</v>
      </c>
    </row>
    <row r="2742" spans="1:10" ht="15.6" x14ac:dyDescent="0.3">
      <c r="A2742" s="2">
        <v>43214</v>
      </c>
      <c r="B2742" s="1" t="s">
        <v>10</v>
      </c>
      <c r="C2742" s="1" t="s">
        <v>23</v>
      </c>
      <c r="D2742" s="1" t="s">
        <v>2</v>
      </c>
      <c r="E2742" s="1">
        <v>199</v>
      </c>
      <c r="F2742" s="1">
        <v>3</v>
      </c>
      <c r="G2742" s="1">
        <v>597</v>
      </c>
      <c r="H2742" s="1" t="s">
        <v>3</v>
      </c>
      <c r="I2742" s="1" t="s">
        <v>4</v>
      </c>
      <c r="J2742" s="1" t="s">
        <v>12</v>
      </c>
    </row>
    <row r="2743" spans="1:10" ht="15.6" x14ac:dyDescent="0.3">
      <c r="A2743" s="2">
        <v>43214</v>
      </c>
      <c r="B2743" s="1" t="s">
        <v>0</v>
      </c>
      <c r="C2743" s="1" t="s">
        <v>22</v>
      </c>
      <c r="D2743" s="1" t="s">
        <v>20</v>
      </c>
      <c r="E2743" s="1">
        <v>399</v>
      </c>
      <c r="F2743" s="1">
        <v>2</v>
      </c>
      <c r="G2743" s="1">
        <v>798</v>
      </c>
      <c r="H2743" s="1" t="s">
        <v>3</v>
      </c>
      <c r="I2743" s="1" t="s">
        <v>4</v>
      </c>
      <c r="J2743" s="1" t="s">
        <v>12</v>
      </c>
    </row>
    <row r="2744" spans="1:10" ht="15.6" x14ac:dyDescent="0.3">
      <c r="A2744" s="2">
        <v>43214</v>
      </c>
      <c r="B2744" s="1" t="s">
        <v>6</v>
      </c>
      <c r="C2744" s="1" t="s">
        <v>7</v>
      </c>
      <c r="D2744" s="1" t="s">
        <v>15</v>
      </c>
      <c r="E2744" s="1">
        <v>499</v>
      </c>
      <c r="F2744" s="1">
        <v>4</v>
      </c>
      <c r="G2744" s="1">
        <v>1996</v>
      </c>
      <c r="H2744" s="1" t="s">
        <v>3</v>
      </c>
      <c r="I2744" s="1" t="s">
        <v>4</v>
      </c>
      <c r="J2744" s="1" t="s">
        <v>12</v>
      </c>
    </row>
    <row r="2745" spans="1:10" ht="15.6" x14ac:dyDescent="0.3">
      <c r="A2745" s="2">
        <v>43214</v>
      </c>
      <c r="B2745" s="1" t="s">
        <v>6</v>
      </c>
      <c r="C2745" s="1" t="s">
        <v>23</v>
      </c>
      <c r="D2745" s="1" t="s">
        <v>13</v>
      </c>
      <c r="E2745" s="1">
        <v>99</v>
      </c>
      <c r="F2745" s="1">
        <v>3</v>
      </c>
      <c r="G2745" s="1">
        <v>297</v>
      </c>
      <c r="H2745" s="1" t="s">
        <v>3</v>
      </c>
      <c r="I2745" s="1" t="s">
        <v>4</v>
      </c>
      <c r="J2745" s="1" t="s">
        <v>12</v>
      </c>
    </row>
    <row r="2746" spans="1:10" ht="15.6" x14ac:dyDescent="0.3">
      <c r="A2746" s="2">
        <v>43214</v>
      </c>
      <c r="B2746" s="1" t="s">
        <v>0</v>
      </c>
      <c r="C2746" s="1" t="s">
        <v>18</v>
      </c>
      <c r="D2746" s="1" t="s">
        <v>2</v>
      </c>
      <c r="E2746" s="1">
        <v>199</v>
      </c>
      <c r="F2746" s="1">
        <v>7</v>
      </c>
      <c r="G2746" s="1">
        <v>1393</v>
      </c>
      <c r="H2746" s="1" t="s">
        <v>3</v>
      </c>
      <c r="I2746" s="1" t="s">
        <v>4</v>
      </c>
      <c r="J2746" s="1" t="s">
        <v>5</v>
      </c>
    </row>
    <row r="2747" spans="1:10" ht="15.6" x14ac:dyDescent="0.3">
      <c r="A2747" s="2">
        <v>43214</v>
      </c>
      <c r="B2747" s="1" t="s">
        <v>0</v>
      </c>
      <c r="C2747" s="1" t="s">
        <v>11</v>
      </c>
      <c r="D2747" s="1" t="s">
        <v>8</v>
      </c>
      <c r="E2747" s="1">
        <v>299</v>
      </c>
      <c r="F2747" s="1">
        <v>8</v>
      </c>
      <c r="G2747" s="1">
        <v>2392</v>
      </c>
      <c r="H2747" s="1" t="s">
        <v>3</v>
      </c>
      <c r="I2747" s="1" t="s">
        <v>4</v>
      </c>
      <c r="J2747" s="1" t="s">
        <v>5</v>
      </c>
    </row>
    <row r="2748" spans="1:10" ht="15.6" x14ac:dyDescent="0.3">
      <c r="A2748" s="2">
        <v>43214</v>
      </c>
      <c r="B2748" s="1" t="s">
        <v>10</v>
      </c>
      <c r="C2748" s="1" t="s">
        <v>16</v>
      </c>
      <c r="D2748" s="1" t="s">
        <v>20</v>
      </c>
      <c r="E2748" s="1">
        <v>399</v>
      </c>
      <c r="F2748" s="1">
        <v>1</v>
      </c>
      <c r="G2748" s="1">
        <v>399</v>
      </c>
      <c r="H2748" s="1" t="s">
        <v>3</v>
      </c>
      <c r="I2748" s="1" t="s">
        <v>4</v>
      </c>
      <c r="J2748" s="1" t="s">
        <v>19</v>
      </c>
    </row>
    <row r="2749" spans="1:10" ht="15.6" x14ac:dyDescent="0.3">
      <c r="A2749" s="2">
        <v>43214</v>
      </c>
      <c r="B2749" s="1" t="s">
        <v>0</v>
      </c>
      <c r="C2749" s="1" t="s">
        <v>16</v>
      </c>
      <c r="D2749" s="1" t="s">
        <v>13</v>
      </c>
      <c r="E2749" s="1">
        <v>99</v>
      </c>
      <c r="F2749" s="1">
        <v>7</v>
      </c>
      <c r="G2749" s="1">
        <v>693</v>
      </c>
      <c r="H2749" s="1" t="s">
        <v>3</v>
      </c>
      <c r="I2749" s="1" t="s">
        <v>4</v>
      </c>
      <c r="J2749" s="1" t="s">
        <v>19</v>
      </c>
    </row>
    <row r="2750" spans="1:10" ht="15.6" x14ac:dyDescent="0.3">
      <c r="A2750" s="2">
        <v>43215</v>
      </c>
      <c r="B2750" s="1" t="s">
        <v>10</v>
      </c>
      <c r="C2750" s="1" t="s">
        <v>7</v>
      </c>
      <c r="D2750" s="1" t="s">
        <v>15</v>
      </c>
      <c r="E2750" s="1">
        <v>499</v>
      </c>
      <c r="F2750" s="1">
        <v>9</v>
      </c>
      <c r="G2750" s="1">
        <v>4491</v>
      </c>
      <c r="H2750" s="1" t="s">
        <v>3</v>
      </c>
      <c r="I2750" s="1" t="s">
        <v>4</v>
      </c>
      <c r="J2750" s="1" t="s">
        <v>19</v>
      </c>
    </row>
    <row r="2751" spans="1:10" ht="15.6" x14ac:dyDescent="0.3">
      <c r="A2751" s="2">
        <v>43215</v>
      </c>
      <c r="B2751" s="1" t="s">
        <v>0</v>
      </c>
      <c r="C2751" s="1" t="s">
        <v>11</v>
      </c>
      <c r="D2751" s="1" t="s">
        <v>8</v>
      </c>
      <c r="E2751" s="1">
        <v>299</v>
      </c>
      <c r="F2751" s="1">
        <v>4</v>
      </c>
      <c r="G2751" s="1">
        <v>1196</v>
      </c>
      <c r="H2751" s="1" t="s">
        <v>3</v>
      </c>
      <c r="I2751" s="1" t="s">
        <v>4</v>
      </c>
      <c r="J2751" s="1" t="s">
        <v>12</v>
      </c>
    </row>
    <row r="2752" spans="1:10" ht="15.6" x14ac:dyDescent="0.3">
      <c r="A2752" s="2">
        <v>43215</v>
      </c>
      <c r="B2752" s="1" t="s">
        <v>10</v>
      </c>
      <c r="C2752" s="1" t="s">
        <v>18</v>
      </c>
      <c r="D2752" s="1" t="s">
        <v>8</v>
      </c>
      <c r="E2752" s="1">
        <v>299</v>
      </c>
      <c r="F2752" s="1">
        <v>5</v>
      </c>
      <c r="G2752" s="1">
        <v>1495</v>
      </c>
      <c r="H2752" s="1" t="s">
        <v>3</v>
      </c>
      <c r="I2752" s="1" t="s">
        <v>4</v>
      </c>
      <c r="J2752" s="1" t="s">
        <v>12</v>
      </c>
    </row>
    <row r="2753" spans="1:10" ht="15.6" x14ac:dyDescent="0.3">
      <c r="A2753" s="2">
        <v>43216</v>
      </c>
      <c r="B2753" s="1" t="s">
        <v>10</v>
      </c>
      <c r="C2753" s="1" t="s">
        <v>16</v>
      </c>
      <c r="D2753" s="1" t="s">
        <v>20</v>
      </c>
      <c r="E2753" s="1">
        <v>399</v>
      </c>
      <c r="F2753" s="1">
        <v>6</v>
      </c>
      <c r="G2753" s="1">
        <v>2394</v>
      </c>
      <c r="H2753" s="1" t="s">
        <v>3</v>
      </c>
      <c r="I2753" s="1" t="s">
        <v>4</v>
      </c>
      <c r="J2753" s="1" t="s">
        <v>5</v>
      </c>
    </row>
    <row r="2754" spans="1:10" ht="15.6" x14ac:dyDescent="0.3">
      <c r="A2754" s="2">
        <v>43217</v>
      </c>
      <c r="B2754" s="1" t="s">
        <v>10</v>
      </c>
      <c r="C2754" s="1" t="s">
        <v>7</v>
      </c>
      <c r="D2754" s="1" t="s">
        <v>20</v>
      </c>
      <c r="E2754" s="1">
        <v>399</v>
      </c>
      <c r="F2754" s="1">
        <v>7</v>
      </c>
      <c r="G2754" s="1">
        <v>2793</v>
      </c>
      <c r="H2754" s="1" t="s">
        <v>3</v>
      </c>
      <c r="I2754" s="1" t="s">
        <v>4</v>
      </c>
      <c r="J2754" s="1" t="s">
        <v>5</v>
      </c>
    </row>
    <row r="2755" spans="1:10" ht="15.6" x14ac:dyDescent="0.3">
      <c r="A2755" s="2">
        <v>43217</v>
      </c>
      <c r="B2755" s="1" t="s">
        <v>0</v>
      </c>
      <c r="C2755" s="1" t="s">
        <v>7</v>
      </c>
      <c r="D2755" s="1" t="s">
        <v>2</v>
      </c>
      <c r="E2755" s="1">
        <v>199</v>
      </c>
      <c r="F2755" s="1">
        <v>1</v>
      </c>
      <c r="G2755" s="1">
        <v>199</v>
      </c>
      <c r="H2755" s="1" t="s">
        <v>3</v>
      </c>
      <c r="I2755" s="1" t="s">
        <v>4</v>
      </c>
      <c r="J2755" s="1" t="s">
        <v>19</v>
      </c>
    </row>
    <row r="2756" spans="1:10" ht="15.6" x14ac:dyDescent="0.3">
      <c r="A2756" s="2">
        <v>43217</v>
      </c>
      <c r="B2756" s="1" t="s">
        <v>0</v>
      </c>
      <c r="C2756" s="1" t="s">
        <v>1</v>
      </c>
      <c r="D2756" s="1" t="s">
        <v>15</v>
      </c>
      <c r="E2756" s="1">
        <v>499</v>
      </c>
      <c r="F2756" s="1">
        <v>5</v>
      </c>
      <c r="G2756" s="1">
        <v>2495</v>
      </c>
      <c r="H2756" s="1" t="s">
        <v>3</v>
      </c>
      <c r="I2756" s="1" t="s">
        <v>4</v>
      </c>
      <c r="J2756" s="1" t="s">
        <v>5</v>
      </c>
    </row>
    <row r="2757" spans="1:10" ht="15.6" x14ac:dyDescent="0.3">
      <c r="A2757" s="2">
        <v>43217</v>
      </c>
      <c r="B2757" s="1" t="s">
        <v>10</v>
      </c>
      <c r="C2757" s="1" t="s">
        <v>16</v>
      </c>
      <c r="D2757" s="1" t="s">
        <v>8</v>
      </c>
      <c r="E2757" s="1">
        <v>299</v>
      </c>
      <c r="F2757" s="1">
        <v>10</v>
      </c>
      <c r="G2757" s="1">
        <v>2990</v>
      </c>
      <c r="H2757" s="1" t="s">
        <v>3</v>
      </c>
      <c r="I2757" s="1" t="s">
        <v>17</v>
      </c>
      <c r="J2757" s="1" t="s">
        <v>9</v>
      </c>
    </row>
    <row r="2758" spans="1:10" ht="15.6" x14ac:dyDescent="0.3">
      <c r="A2758" s="2">
        <v>43217</v>
      </c>
      <c r="B2758" s="1" t="s">
        <v>6</v>
      </c>
      <c r="C2758" s="1" t="s">
        <v>23</v>
      </c>
      <c r="D2758" s="1" t="s">
        <v>8</v>
      </c>
      <c r="E2758" s="1">
        <v>299</v>
      </c>
      <c r="F2758" s="1">
        <v>2</v>
      </c>
      <c r="G2758" s="1">
        <v>598</v>
      </c>
      <c r="H2758" s="1" t="s">
        <v>3</v>
      </c>
      <c r="I2758" s="1" t="s">
        <v>4</v>
      </c>
      <c r="J2758" s="1" t="s">
        <v>12</v>
      </c>
    </row>
    <row r="2759" spans="1:10" ht="15.6" x14ac:dyDescent="0.3">
      <c r="A2759" s="2">
        <v>43217</v>
      </c>
      <c r="B2759" s="1" t="s">
        <v>0</v>
      </c>
      <c r="C2759" s="1" t="s">
        <v>7</v>
      </c>
      <c r="D2759" s="1" t="s">
        <v>15</v>
      </c>
      <c r="E2759" s="1">
        <v>499</v>
      </c>
      <c r="F2759" s="1">
        <v>7</v>
      </c>
      <c r="G2759" s="1">
        <v>3493</v>
      </c>
      <c r="H2759" s="1" t="s">
        <v>3</v>
      </c>
      <c r="I2759" s="1" t="s">
        <v>4</v>
      </c>
      <c r="J2759" s="1" t="s">
        <v>19</v>
      </c>
    </row>
    <row r="2760" spans="1:10" ht="15.6" x14ac:dyDescent="0.3">
      <c r="A2760" s="2">
        <v>43217</v>
      </c>
      <c r="B2760" s="1" t="s">
        <v>0</v>
      </c>
      <c r="C2760" s="1" t="s">
        <v>18</v>
      </c>
      <c r="D2760" s="1" t="s">
        <v>8</v>
      </c>
      <c r="E2760" s="1">
        <v>299</v>
      </c>
      <c r="F2760" s="1">
        <v>1</v>
      </c>
      <c r="G2760" s="1">
        <v>299</v>
      </c>
      <c r="H2760" s="1" t="s">
        <v>3</v>
      </c>
      <c r="I2760" s="1" t="s">
        <v>4</v>
      </c>
      <c r="J2760" s="1" t="s">
        <v>19</v>
      </c>
    </row>
    <row r="2761" spans="1:10" ht="15.6" x14ac:dyDescent="0.3">
      <c r="A2761" s="2">
        <v>43217</v>
      </c>
      <c r="B2761" s="1" t="s">
        <v>0</v>
      </c>
      <c r="C2761" s="1" t="s">
        <v>11</v>
      </c>
      <c r="D2761" s="1" t="s">
        <v>2</v>
      </c>
      <c r="E2761" s="1">
        <v>199</v>
      </c>
      <c r="F2761" s="1">
        <v>8</v>
      </c>
      <c r="G2761" s="1">
        <v>1592</v>
      </c>
      <c r="H2761" s="1" t="s">
        <v>3</v>
      </c>
      <c r="I2761" s="1" t="s">
        <v>4</v>
      </c>
      <c r="J2761" s="1" t="s">
        <v>12</v>
      </c>
    </row>
    <row r="2762" spans="1:10" ht="15.6" x14ac:dyDescent="0.3">
      <c r="A2762" s="2">
        <v>43217</v>
      </c>
      <c r="B2762" s="1" t="s">
        <v>6</v>
      </c>
      <c r="C2762" s="1" t="s">
        <v>7</v>
      </c>
      <c r="D2762" s="1" t="s">
        <v>20</v>
      </c>
      <c r="E2762" s="1">
        <v>399</v>
      </c>
      <c r="F2762" s="1">
        <v>1</v>
      </c>
      <c r="G2762" s="1">
        <v>399</v>
      </c>
      <c r="H2762" s="1" t="s">
        <v>14</v>
      </c>
      <c r="I2762" s="1" t="s">
        <v>4</v>
      </c>
      <c r="J2762" s="1" t="s">
        <v>12</v>
      </c>
    </row>
    <row r="2763" spans="1:10" ht="15.6" x14ac:dyDescent="0.3">
      <c r="A2763" s="2">
        <v>43218</v>
      </c>
      <c r="B2763" s="1" t="s">
        <v>6</v>
      </c>
      <c r="C2763" s="1" t="s">
        <v>22</v>
      </c>
      <c r="D2763" s="1" t="s">
        <v>8</v>
      </c>
      <c r="E2763" s="1">
        <v>299</v>
      </c>
      <c r="F2763" s="1">
        <v>2</v>
      </c>
      <c r="G2763" s="1">
        <v>598</v>
      </c>
      <c r="H2763" s="1" t="s">
        <v>3</v>
      </c>
      <c r="I2763" s="1" t="s">
        <v>4</v>
      </c>
      <c r="J2763" s="1" t="s">
        <v>19</v>
      </c>
    </row>
    <row r="2764" spans="1:10" ht="15.6" x14ac:dyDescent="0.3">
      <c r="A2764" s="2">
        <v>43218</v>
      </c>
      <c r="B2764" s="1" t="s">
        <v>0</v>
      </c>
      <c r="C2764" s="1" t="s">
        <v>22</v>
      </c>
      <c r="D2764" s="1" t="s">
        <v>20</v>
      </c>
      <c r="E2764" s="1">
        <v>399</v>
      </c>
      <c r="F2764" s="1">
        <v>1</v>
      </c>
      <c r="G2764" s="1">
        <v>399</v>
      </c>
      <c r="H2764" s="1" t="s">
        <v>14</v>
      </c>
      <c r="I2764" s="1" t="s">
        <v>4</v>
      </c>
      <c r="J2764" s="1" t="s">
        <v>12</v>
      </c>
    </row>
    <row r="2765" spans="1:10" ht="15.6" x14ac:dyDescent="0.3">
      <c r="A2765" s="2">
        <v>43218</v>
      </c>
      <c r="B2765" s="1" t="s">
        <v>0</v>
      </c>
      <c r="C2765" s="1" t="s">
        <v>11</v>
      </c>
      <c r="D2765" s="1" t="s">
        <v>2</v>
      </c>
      <c r="E2765" s="1">
        <v>199</v>
      </c>
      <c r="F2765" s="1">
        <v>10</v>
      </c>
      <c r="G2765" s="1">
        <v>1990</v>
      </c>
      <c r="H2765" s="1" t="s">
        <v>3</v>
      </c>
      <c r="I2765" s="1" t="s">
        <v>4</v>
      </c>
      <c r="J2765" s="1" t="s">
        <v>12</v>
      </c>
    </row>
    <row r="2766" spans="1:10" ht="15.6" x14ac:dyDescent="0.3">
      <c r="A2766" s="2">
        <v>43218</v>
      </c>
      <c r="B2766" s="1" t="s">
        <v>0</v>
      </c>
      <c r="C2766" s="1" t="s">
        <v>16</v>
      </c>
      <c r="D2766" s="1" t="s">
        <v>8</v>
      </c>
      <c r="E2766" s="1">
        <v>299</v>
      </c>
      <c r="F2766" s="1">
        <v>4</v>
      </c>
      <c r="G2766" s="1">
        <v>1196</v>
      </c>
      <c r="H2766" s="1" t="s">
        <v>14</v>
      </c>
      <c r="I2766" s="1" t="s">
        <v>17</v>
      </c>
      <c r="J2766" s="1" t="s">
        <v>12</v>
      </c>
    </row>
    <row r="2767" spans="1:10" ht="15.6" x14ac:dyDescent="0.3">
      <c r="A2767" s="2">
        <v>43218</v>
      </c>
      <c r="B2767" s="1" t="s">
        <v>0</v>
      </c>
      <c r="C2767" s="1" t="s">
        <v>7</v>
      </c>
      <c r="D2767" s="1" t="s">
        <v>13</v>
      </c>
      <c r="E2767" s="1">
        <v>99</v>
      </c>
      <c r="F2767" s="1">
        <v>4</v>
      </c>
      <c r="G2767" s="1">
        <v>396</v>
      </c>
      <c r="H2767" s="1" t="s">
        <v>14</v>
      </c>
      <c r="I2767" s="1" t="s">
        <v>4</v>
      </c>
      <c r="J2767" s="1" t="s">
        <v>5</v>
      </c>
    </row>
    <row r="2768" spans="1:10" ht="15.6" x14ac:dyDescent="0.3">
      <c r="A2768" s="2">
        <v>43218</v>
      </c>
      <c r="B2768" s="1" t="s">
        <v>0</v>
      </c>
      <c r="C2768" s="1" t="s">
        <v>16</v>
      </c>
      <c r="D2768" s="1" t="s">
        <v>15</v>
      </c>
      <c r="E2768" s="1">
        <v>499</v>
      </c>
      <c r="F2768" s="1">
        <v>5</v>
      </c>
      <c r="G2768" s="1">
        <v>2495</v>
      </c>
      <c r="H2768" s="1" t="s">
        <v>14</v>
      </c>
      <c r="I2768" s="1" t="s">
        <v>4</v>
      </c>
      <c r="J2768" s="1" t="s">
        <v>5</v>
      </c>
    </row>
    <row r="2769" spans="1:10" ht="15.6" x14ac:dyDescent="0.3">
      <c r="A2769" s="2">
        <v>43218</v>
      </c>
      <c r="B2769" s="1" t="s">
        <v>0</v>
      </c>
      <c r="C2769" s="1" t="s">
        <v>23</v>
      </c>
      <c r="D2769" s="1" t="s">
        <v>13</v>
      </c>
      <c r="E2769" s="1">
        <v>99</v>
      </c>
      <c r="F2769" s="1">
        <v>3</v>
      </c>
      <c r="G2769" s="1">
        <v>297</v>
      </c>
      <c r="H2769" s="1" t="s">
        <v>3</v>
      </c>
      <c r="I2769" s="1" t="s">
        <v>4</v>
      </c>
      <c r="J2769" s="1" t="s">
        <v>21</v>
      </c>
    </row>
    <row r="2770" spans="1:10" ht="15.6" x14ac:dyDescent="0.3">
      <c r="A2770" s="2">
        <v>43218</v>
      </c>
      <c r="B2770" s="1" t="s">
        <v>0</v>
      </c>
      <c r="C2770" s="1" t="s">
        <v>22</v>
      </c>
      <c r="D2770" s="1" t="s">
        <v>20</v>
      </c>
      <c r="E2770" s="1">
        <v>399</v>
      </c>
      <c r="F2770" s="1">
        <v>1</v>
      </c>
      <c r="G2770" s="1">
        <v>399</v>
      </c>
      <c r="H2770" s="1" t="s">
        <v>3</v>
      </c>
      <c r="I2770" s="1" t="s">
        <v>4</v>
      </c>
      <c r="J2770" s="1" t="s">
        <v>19</v>
      </c>
    </row>
    <row r="2771" spans="1:10" ht="15.6" x14ac:dyDescent="0.3">
      <c r="A2771" s="2">
        <v>43218</v>
      </c>
      <c r="B2771" s="1" t="s">
        <v>0</v>
      </c>
      <c r="C2771" s="1" t="s">
        <v>16</v>
      </c>
      <c r="D2771" s="1" t="s">
        <v>20</v>
      </c>
      <c r="E2771" s="1">
        <v>399</v>
      </c>
      <c r="F2771" s="1">
        <v>3</v>
      </c>
      <c r="G2771" s="1">
        <v>1197</v>
      </c>
      <c r="H2771" s="1" t="s">
        <v>3</v>
      </c>
      <c r="I2771" s="1" t="s">
        <v>17</v>
      </c>
      <c r="J2771" s="1" t="s">
        <v>19</v>
      </c>
    </row>
    <row r="2772" spans="1:10" ht="15.6" x14ac:dyDescent="0.3">
      <c r="A2772" s="2">
        <v>43218</v>
      </c>
      <c r="B2772" s="1" t="s">
        <v>0</v>
      </c>
      <c r="C2772" s="1" t="s">
        <v>7</v>
      </c>
      <c r="D2772" s="1" t="s">
        <v>8</v>
      </c>
      <c r="E2772" s="1">
        <v>299</v>
      </c>
      <c r="F2772" s="1">
        <v>1</v>
      </c>
      <c r="G2772" s="1">
        <v>299</v>
      </c>
      <c r="H2772" s="1" t="s">
        <v>3</v>
      </c>
      <c r="I2772" s="1" t="s">
        <v>4</v>
      </c>
      <c r="J2772" s="1" t="s">
        <v>9</v>
      </c>
    </row>
    <row r="2773" spans="1:10" ht="15.6" x14ac:dyDescent="0.3">
      <c r="A2773" s="2">
        <v>43218</v>
      </c>
      <c r="B2773" s="1" t="s">
        <v>6</v>
      </c>
      <c r="C2773" s="1" t="s">
        <v>16</v>
      </c>
      <c r="D2773" s="1" t="s">
        <v>8</v>
      </c>
      <c r="E2773" s="1">
        <v>299</v>
      </c>
      <c r="F2773" s="1">
        <v>7</v>
      </c>
      <c r="G2773" s="1">
        <v>2093</v>
      </c>
      <c r="H2773" s="1" t="s">
        <v>3</v>
      </c>
      <c r="I2773" s="1" t="s">
        <v>4</v>
      </c>
      <c r="J2773" s="1" t="s">
        <v>12</v>
      </c>
    </row>
    <row r="2774" spans="1:10" ht="15.6" x14ac:dyDescent="0.3">
      <c r="A2774" s="2">
        <v>43218</v>
      </c>
      <c r="B2774" s="1" t="s">
        <v>6</v>
      </c>
      <c r="C2774" s="1" t="s">
        <v>11</v>
      </c>
      <c r="D2774" s="1" t="s">
        <v>2</v>
      </c>
      <c r="E2774" s="1">
        <v>199</v>
      </c>
      <c r="F2774" s="1">
        <v>9</v>
      </c>
      <c r="G2774" s="1">
        <v>1791</v>
      </c>
      <c r="H2774" s="1" t="s">
        <v>14</v>
      </c>
      <c r="I2774" s="1" t="s">
        <v>4</v>
      </c>
      <c r="J2774" s="1" t="s">
        <v>5</v>
      </c>
    </row>
    <row r="2775" spans="1:10" ht="15.6" x14ac:dyDescent="0.3">
      <c r="A2775" s="2">
        <v>43218</v>
      </c>
      <c r="B2775" s="1" t="s">
        <v>0</v>
      </c>
      <c r="C2775" s="1" t="s">
        <v>18</v>
      </c>
      <c r="D2775" s="1" t="s">
        <v>20</v>
      </c>
      <c r="E2775" s="1">
        <v>399</v>
      </c>
      <c r="F2775" s="1">
        <v>8</v>
      </c>
      <c r="G2775" s="1">
        <v>3192</v>
      </c>
      <c r="H2775" s="1" t="s">
        <v>3</v>
      </c>
      <c r="I2775" s="1" t="s">
        <v>4</v>
      </c>
      <c r="J2775" s="1" t="s">
        <v>12</v>
      </c>
    </row>
    <row r="2776" spans="1:10" ht="15.6" x14ac:dyDescent="0.3">
      <c r="A2776" s="2">
        <v>43218</v>
      </c>
      <c r="B2776" s="1" t="s">
        <v>0</v>
      </c>
      <c r="C2776" s="1" t="s">
        <v>1</v>
      </c>
      <c r="D2776" s="1" t="s">
        <v>20</v>
      </c>
      <c r="E2776" s="1">
        <v>399</v>
      </c>
      <c r="F2776" s="1">
        <v>9</v>
      </c>
      <c r="G2776" s="1">
        <v>3591</v>
      </c>
      <c r="H2776" s="1" t="s">
        <v>3</v>
      </c>
      <c r="I2776" s="1" t="s">
        <v>4</v>
      </c>
      <c r="J2776" s="1" t="s">
        <v>12</v>
      </c>
    </row>
    <row r="2777" spans="1:10" ht="15.6" x14ac:dyDescent="0.3">
      <c r="A2777" s="2">
        <v>43218</v>
      </c>
      <c r="B2777" s="1" t="s">
        <v>0</v>
      </c>
      <c r="C2777" s="1" t="s">
        <v>7</v>
      </c>
      <c r="D2777" s="1" t="s">
        <v>20</v>
      </c>
      <c r="E2777" s="1">
        <v>399</v>
      </c>
      <c r="F2777" s="1">
        <v>1</v>
      </c>
      <c r="G2777" s="1">
        <v>399</v>
      </c>
      <c r="H2777" s="1" t="s">
        <v>3</v>
      </c>
      <c r="I2777" s="1" t="s">
        <v>4</v>
      </c>
      <c r="J2777" s="1" t="s">
        <v>5</v>
      </c>
    </row>
    <row r="2778" spans="1:10" ht="15.6" x14ac:dyDescent="0.3">
      <c r="A2778" s="2">
        <v>43218</v>
      </c>
      <c r="B2778" s="1" t="s">
        <v>0</v>
      </c>
      <c r="C2778" s="1" t="s">
        <v>22</v>
      </c>
      <c r="D2778" s="1" t="s">
        <v>20</v>
      </c>
      <c r="E2778" s="1">
        <v>399</v>
      </c>
      <c r="F2778" s="1">
        <v>9</v>
      </c>
      <c r="G2778" s="1">
        <v>3591</v>
      </c>
      <c r="H2778" s="1" t="s">
        <v>14</v>
      </c>
      <c r="I2778" s="1" t="s">
        <v>17</v>
      </c>
      <c r="J2778" s="1" t="s">
        <v>9</v>
      </c>
    </row>
    <row r="2779" spans="1:10" ht="15.6" x14ac:dyDescent="0.3">
      <c r="A2779" s="2">
        <v>43218</v>
      </c>
      <c r="B2779" s="1" t="s">
        <v>10</v>
      </c>
      <c r="C2779" s="1" t="s">
        <v>7</v>
      </c>
      <c r="D2779" s="1" t="s">
        <v>20</v>
      </c>
      <c r="E2779" s="1">
        <v>399</v>
      </c>
      <c r="F2779" s="1">
        <v>7</v>
      </c>
      <c r="G2779" s="1">
        <v>2793</v>
      </c>
      <c r="H2779" s="1" t="s">
        <v>3</v>
      </c>
      <c r="I2779" s="1" t="s">
        <v>4</v>
      </c>
      <c r="J2779" s="1" t="s">
        <v>12</v>
      </c>
    </row>
    <row r="2780" spans="1:10" ht="15.6" x14ac:dyDescent="0.3">
      <c r="A2780" s="2">
        <v>43218</v>
      </c>
      <c r="B2780" s="1" t="s">
        <v>10</v>
      </c>
      <c r="C2780" s="1" t="s">
        <v>1</v>
      </c>
      <c r="D2780" s="1" t="s">
        <v>2</v>
      </c>
      <c r="E2780" s="1">
        <v>199</v>
      </c>
      <c r="F2780" s="1">
        <v>8</v>
      </c>
      <c r="G2780" s="1">
        <v>1592</v>
      </c>
      <c r="H2780" s="1" t="s">
        <v>3</v>
      </c>
      <c r="I2780" s="1" t="s">
        <v>4</v>
      </c>
      <c r="J2780" s="1" t="s">
        <v>12</v>
      </c>
    </row>
    <row r="2781" spans="1:10" ht="15.6" x14ac:dyDescent="0.3">
      <c r="A2781" s="2">
        <v>43219</v>
      </c>
      <c r="B2781" s="1" t="s">
        <v>0</v>
      </c>
      <c r="C2781" s="1" t="s">
        <v>23</v>
      </c>
      <c r="D2781" s="1" t="s">
        <v>8</v>
      </c>
      <c r="E2781" s="1">
        <v>299</v>
      </c>
      <c r="F2781" s="1">
        <v>5</v>
      </c>
      <c r="G2781" s="1">
        <v>1495</v>
      </c>
      <c r="H2781" s="1" t="s">
        <v>3</v>
      </c>
      <c r="I2781" s="1" t="s">
        <v>4</v>
      </c>
      <c r="J2781" s="1" t="s">
        <v>12</v>
      </c>
    </row>
    <row r="2782" spans="1:10" ht="15.6" x14ac:dyDescent="0.3">
      <c r="A2782" s="2">
        <v>43220</v>
      </c>
      <c r="B2782" s="1" t="s">
        <v>0</v>
      </c>
      <c r="C2782" s="1" t="s">
        <v>23</v>
      </c>
      <c r="D2782" s="1" t="s">
        <v>2</v>
      </c>
      <c r="E2782" s="1">
        <v>199</v>
      </c>
      <c r="F2782" s="1">
        <v>8</v>
      </c>
      <c r="G2782" s="1">
        <v>1592</v>
      </c>
      <c r="H2782" s="1" t="s">
        <v>3</v>
      </c>
      <c r="I2782" s="1" t="s">
        <v>4</v>
      </c>
      <c r="J2782" s="1" t="s">
        <v>19</v>
      </c>
    </row>
    <row r="2783" spans="1:10" ht="15.6" x14ac:dyDescent="0.3">
      <c r="A2783" s="2">
        <v>43220</v>
      </c>
      <c r="B2783" s="1" t="s">
        <v>10</v>
      </c>
      <c r="C2783" s="1" t="s">
        <v>23</v>
      </c>
      <c r="D2783" s="1" t="s">
        <v>13</v>
      </c>
      <c r="E2783" s="1">
        <v>99</v>
      </c>
      <c r="F2783" s="1">
        <v>10</v>
      </c>
      <c r="G2783" s="1">
        <v>990</v>
      </c>
      <c r="H2783" s="1" t="s">
        <v>3</v>
      </c>
      <c r="I2783" s="1" t="s">
        <v>4</v>
      </c>
      <c r="J2783" s="1" t="s">
        <v>12</v>
      </c>
    </row>
    <row r="2784" spans="1:10" ht="15.6" x14ac:dyDescent="0.3">
      <c r="A2784" s="2">
        <v>43220</v>
      </c>
      <c r="B2784" s="1" t="s">
        <v>6</v>
      </c>
      <c r="C2784" s="1" t="s">
        <v>1</v>
      </c>
      <c r="D2784" s="1" t="s">
        <v>13</v>
      </c>
      <c r="E2784" s="1">
        <v>99</v>
      </c>
      <c r="F2784" s="1">
        <v>6</v>
      </c>
      <c r="G2784" s="1">
        <v>594</v>
      </c>
      <c r="H2784" s="1" t="s">
        <v>14</v>
      </c>
      <c r="I2784" s="1" t="s">
        <v>4</v>
      </c>
      <c r="J2784" s="1" t="s">
        <v>12</v>
      </c>
    </row>
    <row r="2785" spans="1:10" ht="15.6" x14ac:dyDescent="0.3">
      <c r="A2785" s="2">
        <v>43221</v>
      </c>
      <c r="B2785" s="1" t="s">
        <v>10</v>
      </c>
      <c r="C2785" s="1" t="s">
        <v>18</v>
      </c>
      <c r="D2785" s="1" t="s">
        <v>13</v>
      </c>
      <c r="E2785" s="1">
        <v>99</v>
      </c>
      <c r="F2785" s="1">
        <v>7</v>
      </c>
      <c r="G2785" s="1">
        <v>693</v>
      </c>
      <c r="H2785" s="1" t="s">
        <v>14</v>
      </c>
      <c r="I2785" s="1" t="s">
        <v>4</v>
      </c>
      <c r="J2785" s="1" t="s">
        <v>19</v>
      </c>
    </row>
    <row r="2786" spans="1:10" ht="15.6" x14ac:dyDescent="0.3">
      <c r="A2786" s="2">
        <v>43221</v>
      </c>
      <c r="B2786" s="1" t="s">
        <v>0</v>
      </c>
      <c r="C2786" s="1" t="s">
        <v>22</v>
      </c>
      <c r="D2786" s="1" t="s">
        <v>15</v>
      </c>
      <c r="E2786" s="1">
        <v>499</v>
      </c>
      <c r="F2786" s="1">
        <v>8</v>
      </c>
      <c r="G2786" s="1">
        <v>3992</v>
      </c>
      <c r="H2786" s="1" t="s">
        <v>3</v>
      </c>
      <c r="I2786" s="1" t="s">
        <v>17</v>
      </c>
      <c r="J2786" s="1" t="s">
        <v>19</v>
      </c>
    </row>
    <row r="2787" spans="1:10" ht="15.6" x14ac:dyDescent="0.3">
      <c r="A2787" s="2">
        <v>43221</v>
      </c>
      <c r="B2787" s="1" t="s">
        <v>0</v>
      </c>
      <c r="C2787" s="1" t="s">
        <v>11</v>
      </c>
      <c r="D2787" s="1" t="s">
        <v>13</v>
      </c>
      <c r="E2787" s="1">
        <v>99</v>
      </c>
      <c r="F2787" s="1">
        <v>5</v>
      </c>
      <c r="G2787" s="1">
        <v>495</v>
      </c>
      <c r="H2787" s="1" t="s">
        <v>14</v>
      </c>
      <c r="I2787" s="1" t="s">
        <v>4</v>
      </c>
      <c r="J2787" s="1" t="s">
        <v>19</v>
      </c>
    </row>
    <row r="2788" spans="1:10" ht="15.6" x14ac:dyDescent="0.3">
      <c r="A2788" s="2">
        <v>43221</v>
      </c>
      <c r="B2788" s="1" t="s">
        <v>10</v>
      </c>
      <c r="C2788" s="1" t="s">
        <v>16</v>
      </c>
      <c r="D2788" s="1" t="s">
        <v>2</v>
      </c>
      <c r="E2788" s="1">
        <v>199</v>
      </c>
      <c r="F2788" s="1">
        <v>3</v>
      </c>
      <c r="G2788" s="1">
        <v>597</v>
      </c>
      <c r="H2788" s="1" t="s">
        <v>14</v>
      </c>
      <c r="I2788" s="1" t="s">
        <v>17</v>
      </c>
      <c r="J2788" s="1" t="s">
        <v>9</v>
      </c>
    </row>
    <row r="2789" spans="1:10" ht="15.6" x14ac:dyDescent="0.3">
      <c r="A2789" s="2">
        <v>43222</v>
      </c>
      <c r="B2789" s="1" t="s">
        <v>6</v>
      </c>
      <c r="C2789" s="1" t="s">
        <v>23</v>
      </c>
      <c r="D2789" s="1" t="s">
        <v>2</v>
      </c>
      <c r="E2789" s="1">
        <v>199</v>
      </c>
      <c r="F2789" s="1">
        <v>6</v>
      </c>
      <c r="G2789" s="1">
        <v>1194</v>
      </c>
      <c r="H2789" s="1" t="s">
        <v>3</v>
      </c>
      <c r="I2789" s="1" t="s">
        <v>4</v>
      </c>
      <c r="J2789" s="1" t="s">
        <v>5</v>
      </c>
    </row>
    <row r="2790" spans="1:10" ht="15.6" x14ac:dyDescent="0.3">
      <c r="A2790" s="2">
        <v>43223</v>
      </c>
      <c r="B2790" s="1" t="s">
        <v>10</v>
      </c>
      <c r="C2790" s="1" t="s">
        <v>18</v>
      </c>
      <c r="D2790" s="1" t="s">
        <v>20</v>
      </c>
      <c r="E2790" s="1">
        <v>399</v>
      </c>
      <c r="F2790" s="1">
        <v>5</v>
      </c>
      <c r="G2790" s="1">
        <v>1995</v>
      </c>
      <c r="H2790" s="1" t="s">
        <v>3</v>
      </c>
      <c r="I2790" s="1" t="s">
        <v>4</v>
      </c>
      <c r="J2790" s="1" t="s">
        <v>19</v>
      </c>
    </row>
    <row r="2791" spans="1:10" ht="15.6" x14ac:dyDescent="0.3">
      <c r="A2791" s="2">
        <v>43223</v>
      </c>
      <c r="B2791" s="1" t="s">
        <v>6</v>
      </c>
      <c r="C2791" s="1" t="s">
        <v>7</v>
      </c>
      <c r="D2791" s="1" t="s">
        <v>8</v>
      </c>
      <c r="E2791" s="1">
        <v>299</v>
      </c>
      <c r="F2791" s="1">
        <v>3</v>
      </c>
      <c r="G2791" s="1">
        <v>897</v>
      </c>
      <c r="H2791" s="1" t="s">
        <v>3</v>
      </c>
      <c r="I2791" s="1" t="s">
        <v>4</v>
      </c>
      <c r="J2791" s="1" t="s">
        <v>9</v>
      </c>
    </row>
    <row r="2792" spans="1:10" ht="15.6" x14ac:dyDescent="0.3">
      <c r="A2792" s="2">
        <v>43223</v>
      </c>
      <c r="B2792" s="1" t="s">
        <v>10</v>
      </c>
      <c r="C2792" s="1" t="s">
        <v>22</v>
      </c>
      <c r="D2792" s="1" t="s">
        <v>15</v>
      </c>
      <c r="E2792" s="1">
        <v>499</v>
      </c>
      <c r="F2792" s="1">
        <v>8</v>
      </c>
      <c r="G2792" s="1">
        <v>3992</v>
      </c>
      <c r="H2792" s="1" t="s">
        <v>14</v>
      </c>
      <c r="I2792" s="1" t="s">
        <v>4</v>
      </c>
      <c r="J2792" s="1" t="s">
        <v>9</v>
      </c>
    </row>
    <row r="2793" spans="1:10" ht="15.6" x14ac:dyDescent="0.3">
      <c r="A2793" s="2">
        <v>43224</v>
      </c>
      <c r="B2793" s="1" t="s">
        <v>0</v>
      </c>
      <c r="C2793" s="1" t="s">
        <v>18</v>
      </c>
      <c r="D2793" s="1" t="s">
        <v>8</v>
      </c>
      <c r="E2793" s="1">
        <v>299</v>
      </c>
      <c r="F2793" s="1">
        <v>2</v>
      </c>
      <c r="G2793" s="1">
        <v>598</v>
      </c>
      <c r="H2793" s="1" t="s">
        <v>3</v>
      </c>
      <c r="I2793" s="1" t="s">
        <v>4</v>
      </c>
      <c r="J2793" s="1" t="s">
        <v>21</v>
      </c>
    </row>
    <row r="2794" spans="1:10" ht="15.6" x14ac:dyDescent="0.3">
      <c r="A2794" s="2">
        <v>43225</v>
      </c>
      <c r="B2794" s="1" t="s">
        <v>0</v>
      </c>
      <c r="C2794" s="1" t="s">
        <v>22</v>
      </c>
      <c r="D2794" s="1" t="s">
        <v>20</v>
      </c>
      <c r="E2794" s="1">
        <v>399</v>
      </c>
      <c r="F2794" s="1">
        <v>10</v>
      </c>
      <c r="G2794" s="1">
        <v>3990</v>
      </c>
      <c r="H2794" s="1" t="s">
        <v>3</v>
      </c>
      <c r="I2794" s="1" t="s">
        <v>4</v>
      </c>
      <c r="J2794" s="1" t="s">
        <v>19</v>
      </c>
    </row>
    <row r="2795" spans="1:10" ht="15.6" x14ac:dyDescent="0.3">
      <c r="A2795" s="2">
        <v>43225</v>
      </c>
      <c r="B2795" s="1" t="s">
        <v>10</v>
      </c>
      <c r="C2795" s="1" t="s">
        <v>7</v>
      </c>
      <c r="D2795" s="1" t="s">
        <v>8</v>
      </c>
      <c r="E2795" s="1">
        <v>299</v>
      </c>
      <c r="F2795" s="1">
        <v>1</v>
      </c>
      <c r="G2795" s="1">
        <v>299</v>
      </c>
      <c r="H2795" s="1" t="s">
        <v>3</v>
      </c>
      <c r="I2795" s="1" t="s">
        <v>4</v>
      </c>
      <c r="J2795" s="1" t="s">
        <v>5</v>
      </c>
    </row>
    <row r="2796" spans="1:10" ht="15.6" x14ac:dyDescent="0.3">
      <c r="A2796" s="2">
        <v>43225</v>
      </c>
      <c r="B2796" s="1" t="s">
        <v>6</v>
      </c>
      <c r="C2796" s="1" t="s">
        <v>1</v>
      </c>
      <c r="D2796" s="1" t="s">
        <v>15</v>
      </c>
      <c r="E2796" s="1">
        <v>499</v>
      </c>
      <c r="F2796" s="1">
        <v>10</v>
      </c>
      <c r="G2796" s="1">
        <v>4990</v>
      </c>
      <c r="H2796" s="1" t="s">
        <v>3</v>
      </c>
      <c r="I2796" s="1" t="s">
        <v>4</v>
      </c>
      <c r="J2796" s="1" t="s">
        <v>9</v>
      </c>
    </row>
    <row r="2797" spans="1:10" ht="15.6" x14ac:dyDescent="0.3">
      <c r="A2797" s="2">
        <v>43225</v>
      </c>
      <c r="B2797" s="1" t="s">
        <v>6</v>
      </c>
      <c r="C2797" s="1" t="s">
        <v>18</v>
      </c>
      <c r="D2797" s="1" t="s">
        <v>2</v>
      </c>
      <c r="E2797" s="1">
        <v>199</v>
      </c>
      <c r="F2797" s="1">
        <v>3</v>
      </c>
      <c r="G2797" s="1">
        <v>597</v>
      </c>
      <c r="H2797" s="1" t="s">
        <v>14</v>
      </c>
      <c r="I2797" s="1" t="s">
        <v>4</v>
      </c>
      <c r="J2797" s="1" t="s">
        <v>19</v>
      </c>
    </row>
    <row r="2798" spans="1:10" ht="15.6" x14ac:dyDescent="0.3">
      <c r="A2798" s="2">
        <v>43225</v>
      </c>
      <c r="B2798" s="1" t="s">
        <v>6</v>
      </c>
      <c r="C2798" s="1" t="s">
        <v>16</v>
      </c>
      <c r="D2798" s="1" t="s">
        <v>15</v>
      </c>
      <c r="E2798" s="1">
        <v>499</v>
      </c>
      <c r="F2798" s="1">
        <v>1</v>
      </c>
      <c r="G2798" s="1">
        <v>499</v>
      </c>
      <c r="H2798" s="1" t="s">
        <v>14</v>
      </c>
      <c r="I2798" s="1" t="s">
        <v>17</v>
      </c>
      <c r="J2798" s="1" t="s">
        <v>19</v>
      </c>
    </row>
    <row r="2799" spans="1:10" ht="15.6" x14ac:dyDescent="0.3">
      <c r="A2799" s="2">
        <v>43226</v>
      </c>
      <c r="B2799" s="1" t="s">
        <v>10</v>
      </c>
      <c r="C2799" s="1" t="s">
        <v>16</v>
      </c>
      <c r="D2799" s="1" t="s">
        <v>8</v>
      </c>
      <c r="E2799" s="1">
        <v>299</v>
      </c>
      <c r="F2799" s="1">
        <v>10</v>
      </c>
      <c r="G2799" s="1">
        <v>2990</v>
      </c>
      <c r="H2799" s="1" t="s">
        <v>3</v>
      </c>
      <c r="I2799" s="1" t="s">
        <v>4</v>
      </c>
      <c r="J2799" s="1" t="s">
        <v>12</v>
      </c>
    </row>
    <row r="2800" spans="1:10" ht="15.6" x14ac:dyDescent="0.3">
      <c r="A2800" s="2">
        <v>43226</v>
      </c>
      <c r="B2800" s="1" t="s">
        <v>0</v>
      </c>
      <c r="C2800" s="1" t="s">
        <v>22</v>
      </c>
      <c r="D2800" s="1" t="s">
        <v>2</v>
      </c>
      <c r="E2800" s="1">
        <v>199</v>
      </c>
      <c r="F2800" s="1">
        <v>8</v>
      </c>
      <c r="G2800" s="1">
        <v>1592</v>
      </c>
      <c r="H2800" s="1" t="s">
        <v>14</v>
      </c>
      <c r="I2800" s="1" t="s">
        <v>17</v>
      </c>
      <c r="J2800" s="1" t="s">
        <v>12</v>
      </c>
    </row>
    <row r="2801" spans="1:10" ht="15.6" x14ac:dyDescent="0.3">
      <c r="A2801" s="2">
        <v>43226</v>
      </c>
      <c r="B2801" s="1" t="s">
        <v>6</v>
      </c>
      <c r="C2801" s="1" t="s">
        <v>22</v>
      </c>
      <c r="D2801" s="1" t="s">
        <v>13</v>
      </c>
      <c r="E2801" s="1">
        <v>99</v>
      </c>
      <c r="F2801" s="1">
        <v>9</v>
      </c>
      <c r="G2801" s="1">
        <v>891</v>
      </c>
      <c r="H2801" s="1" t="s">
        <v>3</v>
      </c>
      <c r="I2801" s="1" t="s">
        <v>4</v>
      </c>
      <c r="J2801" s="1" t="s">
        <v>5</v>
      </c>
    </row>
    <row r="2802" spans="1:10" ht="15.6" x14ac:dyDescent="0.3">
      <c r="A2802" s="2">
        <v>43226</v>
      </c>
      <c r="B2802" s="1" t="s">
        <v>0</v>
      </c>
      <c r="C2802" s="1" t="s">
        <v>7</v>
      </c>
      <c r="D2802" s="1" t="s">
        <v>8</v>
      </c>
      <c r="E2802" s="1">
        <v>299</v>
      </c>
      <c r="F2802" s="1">
        <v>8</v>
      </c>
      <c r="G2802" s="1">
        <v>2392</v>
      </c>
      <c r="H2802" s="1" t="s">
        <v>14</v>
      </c>
      <c r="I2802" s="1" t="s">
        <v>4</v>
      </c>
      <c r="J2802" s="1" t="s">
        <v>21</v>
      </c>
    </row>
    <row r="2803" spans="1:10" ht="15.6" x14ac:dyDescent="0.3">
      <c r="A2803" s="2">
        <v>43226</v>
      </c>
      <c r="B2803" s="1" t="s">
        <v>0</v>
      </c>
      <c r="C2803" s="1" t="s">
        <v>23</v>
      </c>
      <c r="D2803" s="1" t="s">
        <v>13</v>
      </c>
      <c r="E2803" s="1">
        <v>99</v>
      </c>
      <c r="F2803" s="1">
        <v>7</v>
      </c>
      <c r="G2803" s="1">
        <v>693</v>
      </c>
      <c r="H2803" s="1" t="s">
        <v>3</v>
      </c>
      <c r="I2803" s="1" t="s">
        <v>4</v>
      </c>
      <c r="J2803" s="1" t="s">
        <v>19</v>
      </c>
    </row>
    <row r="2804" spans="1:10" ht="15.6" x14ac:dyDescent="0.3">
      <c r="A2804" s="2">
        <v>43226</v>
      </c>
      <c r="B2804" s="1" t="s">
        <v>10</v>
      </c>
      <c r="C2804" s="1" t="s">
        <v>22</v>
      </c>
      <c r="D2804" s="1" t="s">
        <v>13</v>
      </c>
      <c r="E2804" s="1">
        <v>99</v>
      </c>
      <c r="F2804" s="1">
        <v>2</v>
      </c>
      <c r="G2804" s="1">
        <v>198</v>
      </c>
      <c r="H2804" s="1" t="s">
        <v>3</v>
      </c>
      <c r="I2804" s="1" t="s">
        <v>4</v>
      </c>
      <c r="J2804" s="1" t="s">
        <v>21</v>
      </c>
    </row>
    <row r="2805" spans="1:10" ht="15.6" x14ac:dyDescent="0.3">
      <c r="A2805" s="2">
        <v>43226</v>
      </c>
      <c r="B2805" s="1" t="s">
        <v>6</v>
      </c>
      <c r="C2805" s="1" t="s">
        <v>1</v>
      </c>
      <c r="D2805" s="1" t="s">
        <v>8</v>
      </c>
      <c r="E2805" s="1">
        <v>299</v>
      </c>
      <c r="F2805" s="1">
        <v>8</v>
      </c>
      <c r="G2805" s="1">
        <v>2392</v>
      </c>
      <c r="H2805" s="1" t="s">
        <v>3</v>
      </c>
      <c r="I2805" s="1" t="s">
        <v>4</v>
      </c>
      <c r="J2805" s="1" t="s">
        <v>12</v>
      </c>
    </row>
    <row r="2806" spans="1:10" ht="15.6" x14ac:dyDescent="0.3">
      <c r="A2806" s="2">
        <v>43226</v>
      </c>
      <c r="B2806" s="1" t="s">
        <v>6</v>
      </c>
      <c r="C2806" s="1" t="s">
        <v>22</v>
      </c>
      <c r="D2806" s="1" t="s">
        <v>15</v>
      </c>
      <c r="E2806" s="1">
        <v>499</v>
      </c>
      <c r="F2806" s="1">
        <v>10</v>
      </c>
      <c r="G2806" s="1">
        <v>4990</v>
      </c>
      <c r="H2806" s="1" t="s">
        <v>14</v>
      </c>
      <c r="I2806" s="1" t="s">
        <v>4</v>
      </c>
      <c r="J2806" s="1" t="s">
        <v>19</v>
      </c>
    </row>
    <row r="2807" spans="1:10" ht="15.6" x14ac:dyDescent="0.3">
      <c r="A2807" s="2">
        <v>43226</v>
      </c>
      <c r="B2807" s="1" t="s">
        <v>6</v>
      </c>
      <c r="C2807" s="1" t="s">
        <v>23</v>
      </c>
      <c r="D2807" s="1" t="s">
        <v>15</v>
      </c>
      <c r="E2807" s="1">
        <v>499</v>
      </c>
      <c r="F2807" s="1">
        <v>3</v>
      </c>
      <c r="G2807" s="1">
        <v>1497</v>
      </c>
      <c r="H2807" s="1" t="s">
        <v>3</v>
      </c>
      <c r="I2807" s="1" t="s">
        <v>4</v>
      </c>
      <c r="J2807" s="1" t="s">
        <v>5</v>
      </c>
    </row>
    <row r="2808" spans="1:10" ht="15.6" x14ac:dyDescent="0.3">
      <c r="A2808" s="2">
        <v>43226</v>
      </c>
      <c r="B2808" s="1" t="s">
        <v>0</v>
      </c>
      <c r="C2808" s="1" t="s">
        <v>1</v>
      </c>
      <c r="D2808" s="1" t="s">
        <v>2</v>
      </c>
      <c r="E2808" s="1">
        <v>199</v>
      </c>
      <c r="F2808" s="1">
        <v>9</v>
      </c>
      <c r="G2808" s="1">
        <v>1791</v>
      </c>
      <c r="H2808" s="1" t="s">
        <v>3</v>
      </c>
      <c r="I2808" s="1" t="s">
        <v>4</v>
      </c>
      <c r="J2808" s="1" t="s">
        <v>19</v>
      </c>
    </row>
    <row r="2809" spans="1:10" ht="15.6" x14ac:dyDescent="0.3">
      <c r="A2809" s="2">
        <v>43226</v>
      </c>
      <c r="B2809" s="1" t="s">
        <v>10</v>
      </c>
      <c r="C2809" s="1" t="s">
        <v>18</v>
      </c>
      <c r="D2809" s="1" t="s">
        <v>2</v>
      </c>
      <c r="E2809" s="1">
        <v>199</v>
      </c>
      <c r="F2809" s="1">
        <v>10</v>
      </c>
      <c r="G2809" s="1">
        <v>1990</v>
      </c>
      <c r="H2809" s="1" t="s">
        <v>3</v>
      </c>
      <c r="I2809" s="1" t="s">
        <v>4</v>
      </c>
      <c r="J2809" s="1" t="s">
        <v>5</v>
      </c>
    </row>
    <row r="2810" spans="1:10" ht="15.6" x14ac:dyDescent="0.3">
      <c r="A2810" s="2">
        <v>43227</v>
      </c>
      <c r="B2810" s="1" t="s">
        <v>6</v>
      </c>
      <c r="C2810" s="1" t="s">
        <v>18</v>
      </c>
      <c r="D2810" s="1" t="s">
        <v>15</v>
      </c>
      <c r="E2810" s="1">
        <v>499</v>
      </c>
      <c r="F2810" s="1">
        <v>5</v>
      </c>
      <c r="G2810" s="1">
        <v>2495</v>
      </c>
      <c r="H2810" s="1" t="s">
        <v>14</v>
      </c>
      <c r="I2810" s="1" t="s">
        <v>4</v>
      </c>
      <c r="J2810" s="1" t="s">
        <v>19</v>
      </c>
    </row>
    <row r="2811" spans="1:10" ht="15.6" x14ac:dyDescent="0.3">
      <c r="A2811" s="2">
        <v>43227</v>
      </c>
      <c r="B2811" s="1" t="s">
        <v>0</v>
      </c>
      <c r="C2811" s="1" t="s">
        <v>18</v>
      </c>
      <c r="D2811" s="1" t="s">
        <v>8</v>
      </c>
      <c r="E2811" s="1">
        <v>299</v>
      </c>
      <c r="F2811" s="1">
        <v>6</v>
      </c>
      <c r="G2811" s="1">
        <v>1794</v>
      </c>
      <c r="H2811" s="1" t="s">
        <v>3</v>
      </c>
      <c r="I2811" s="1" t="s">
        <v>4</v>
      </c>
      <c r="J2811" s="1" t="s">
        <v>5</v>
      </c>
    </row>
    <row r="2812" spans="1:10" ht="15.6" x14ac:dyDescent="0.3">
      <c r="A2812" s="2">
        <v>43227</v>
      </c>
      <c r="B2812" s="1" t="s">
        <v>0</v>
      </c>
      <c r="C2812" s="1" t="s">
        <v>22</v>
      </c>
      <c r="D2812" s="1" t="s">
        <v>8</v>
      </c>
      <c r="E2812" s="1">
        <v>299</v>
      </c>
      <c r="F2812" s="1">
        <v>9</v>
      </c>
      <c r="G2812" s="1">
        <v>2691</v>
      </c>
      <c r="H2812" s="1" t="s">
        <v>14</v>
      </c>
      <c r="I2812" s="1" t="s">
        <v>4</v>
      </c>
      <c r="J2812" s="1" t="s">
        <v>12</v>
      </c>
    </row>
    <row r="2813" spans="1:10" ht="15.6" x14ac:dyDescent="0.3">
      <c r="A2813" s="2">
        <v>43227</v>
      </c>
      <c r="B2813" s="1" t="s">
        <v>10</v>
      </c>
      <c r="C2813" s="1" t="s">
        <v>7</v>
      </c>
      <c r="D2813" s="1" t="s">
        <v>8</v>
      </c>
      <c r="E2813" s="1">
        <v>299</v>
      </c>
      <c r="F2813" s="1">
        <v>3</v>
      </c>
      <c r="G2813" s="1">
        <v>897</v>
      </c>
      <c r="H2813" s="1" t="s">
        <v>3</v>
      </c>
      <c r="I2813" s="1" t="s">
        <v>4</v>
      </c>
      <c r="J2813" s="1" t="s">
        <v>19</v>
      </c>
    </row>
    <row r="2814" spans="1:10" ht="15.6" x14ac:dyDescent="0.3">
      <c r="A2814" s="2">
        <v>43228</v>
      </c>
      <c r="B2814" s="1" t="s">
        <v>0</v>
      </c>
      <c r="C2814" s="1" t="s">
        <v>11</v>
      </c>
      <c r="D2814" s="1" t="s">
        <v>8</v>
      </c>
      <c r="E2814" s="1">
        <v>299</v>
      </c>
      <c r="F2814" s="1">
        <v>3</v>
      </c>
      <c r="G2814" s="1">
        <v>897</v>
      </c>
      <c r="H2814" s="1" t="s">
        <v>3</v>
      </c>
      <c r="I2814" s="1" t="s">
        <v>4</v>
      </c>
      <c r="J2814" s="1" t="s">
        <v>12</v>
      </c>
    </row>
    <row r="2815" spans="1:10" ht="15.6" x14ac:dyDescent="0.3">
      <c r="A2815" s="2">
        <v>43228</v>
      </c>
      <c r="B2815" s="1" t="s">
        <v>0</v>
      </c>
      <c r="C2815" s="1" t="s">
        <v>1</v>
      </c>
      <c r="D2815" s="1" t="s">
        <v>2</v>
      </c>
      <c r="E2815" s="1">
        <v>199</v>
      </c>
      <c r="F2815" s="1">
        <v>5</v>
      </c>
      <c r="G2815" s="1">
        <v>995</v>
      </c>
      <c r="H2815" s="1" t="s">
        <v>3</v>
      </c>
      <c r="I2815" s="1" t="s">
        <v>4</v>
      </c>
      <c r="J2815" s="1" t="s">
        <v>5</v>
      </c>
    </row>
    <row r="2816" spans="1:10" ht="15.6" x14ac:dyDescent="0.3">
      <c r="A2816" s="2">
        <v>43229</v>
      </c>
      <c r="B2816" s="1" t="s">
        <v>0</v>
      </c>
      <c r="C2816" s="1" t="s">
        <v>22</v>
      </c>
      <c r="D2816" s="1" t="s">
        <v>13</v>
      </c>
      <c r="E2816" s="1">
        <v>99</v>
      </c>
      <c r="F2816" s="1">
        <v>2</v>
      </c>
      <c r="G2816" s="1">
        <v>198</v>
      </c>
      <c r="H2816" s="1" t="s">
        <v>3</v>
      </c>
      <c r="I2816" s="1" t="s">
        <v>4</v>
      </c>
      <c r="J2816" s="1" t="s">
        <v>19</v>
      </c>
    </row>
    <row r="2817" spans="1:10" ht="15.6" x14ac:dyDescent="0.3">
      <c r="A2817" s="2">
        <v>43229</v>
      </c>
      <c r="B2817" s="1" t="s">
        <v>10</v>
      </c>
      <c r="C2817" s="1" t="s">
        <v>23</v>
      </c>
      <c r="D2817" s="1" t="s">
        <v>13</v>
      </c>
      <c r="E2817" s="1">
        <v>99</v>
      </c>
      <c r="F2817" s="1">
        <v>8</v>
      </c>
      <c r="G2817" s="1">
        <v>792</v>
      </c>
      <c r="H2817" s="1" t="s">
        <v>3</v>
      </c>
      <c r="I2817" s="1" t="s">
        <v>4</v>
      </c>
      <c r="J2817" s="1" t="s">
        <v>19</v>
      </c>
    </row>
    <row r="2818" spans="1:10" ht="15.6" x14ac:dyDescent="0.3">
      <c r="A2818" s="2">
        <v>43229</v>
      </c>
      <c r="B2818" s="1" t="s">
        <v>10</v>
      </c>
      <c r="C2818" s="1" t="s">
        <v>18</v>
      </c>
      <c r="D2818" s="1" t="s">
        <v>15</v>
      </c>
      <c r="E2818" s="1">
        <v>499</v>
      </c>
      <c r="F2818" s="1">
        <v>3</v>
      </c>
      <c r="G2818" s="1">
        <v>1497</v>
      </c>
      <c r="H2818" s="1" t="s">
        <v>3</v>
      </c>
      <c r="I2818" s="1" t="s">
        <v>4</v>
      </c>
      <c r="J2818" s="1" t="s">
        <v>12</v>
      </c>
    </row>
    <row r="2819" spans="1:10" ht="15.6" x14ac:dyDescent="0.3">
      <c r="A2819" s="2">
        <v>43229</v>
      </c>
      <c r="B2819" s="1" t="s">
        <v>10</v>
      </c>
      <c r="C2819" s="1" t="s">
        <v>23</v>
      </c>
      <c r="D2819" s="1" t="s">
        <v>15</v>
      </c>
      <c r="E2819" s="1">
        <v>499</v>
      </c>
      <c r="F2819" s="1">
        <v>10</v>
      </c>
      <c r="G2819" s="1">
        <v>4990</v>
      </c>
      <c r="H2819" s="1" t="s">
        <v>3</v>
      </c>
      <c r="I2819" s="1" t="s">
        <v>4</v>
      </c>
      <c r="J2819" s="1" t="s">
        <v>9</v>
      </c>
    </row>
    <row r="2820" spans="1:10" ht="15.6" x14ac:dyDescent="0.3">
      <c r="A2820" s="2">
        <v>43229</v>
      </c>
      <c r="B2820" s="1" t="s">
        <v>6</v>
      </c>
      <c r="C2820" s="1" t="s">
        <v>22</v>
      </c>
      <c r="D2820" s="1" t="s">
        <v>8</v>
      </c>
      <c r="E2820" s="1">
        <v>299</v>
      </c>
      <c r="F2820" s="1">
        <v>6</v>
      </c>
      <c r="G2820" s="1">
        <v>1794</v>
      </c>
      <c r="H2820" s="1" t="s">
        <v>3</v>
      </c>
      <c r="I2820" s="1" t="s">
        <v>4</v>
      </c>
      <c r="J2820" s="1" t="s">
        <v>19</v>
      </c>
    </row>
    <row r="2821" spans="1:10" ht="15.6" x14ac:dyDescent="0.3">
      <c r="A2821" s="2">
        <v>43229</v>
      </c>
      <c r="B2821" s="1" t="s">
        <v>6</v>
      </c>
      <c r="C2821" s="1" t="s">
        <v>11</v>
      </c>
      <c r="D2821" s="1" t="s">
        <v>8</v>
      </c>
      <c r="E2821" s="1">
        <v>299</v>
      </c>
      <c r="F2821" s="1">
        <v>2</v>
      </c>
      <c r="G2821" s="1">
        <v>598</v>
      </c>
      <c r="H2821" s="1" t="s">
        <v>3</v>
      </c>
      <c r="I2821" s="1" t="s">
        <v>4</v>
      </c>
      <c r="J2821" s="1" t="s">
        <v>19</v>
      </c>
    </row>
    <row r="2822" spans="1:10" ht="15.6" x14ac:dyDescent="0.3">
      <c r="A2822" s="2">
        <v>43229</v>
      </c>
      <c r="B2822" s="1" t="s">
        <v>6</v>
      </c>
      <c r="C2822" s="1" t="s">
        <v>11</v>
      </c>
      <c r="D2822" s="1" t="s">
        <v>15</v>
      </c>
      <c r="E2822" s="1">
        <v>499</v>
      </c>
      <c r="F2822" s="1">
        <v>4</v>
      </c>
      <c r="G2822" s="1">
        <v>1996</v>
      </c>
      <c r="H2822" s="1" t="s">
        <v>3</v>
      </c>
      <c r="I2822" s="1" t="s">
        <v>4</v>
      </c>
      <c r="J2822" s="1" t="s">
        <v>19</v>
      </c>
    </row>
    <row r="2823" spans="1:10" ht="15.6" x14ac:dyDescent="0.3">
      <c r="A2823" s="2">
        <v>43229</v>
      </c>
      <c r="B2823" s="1" t="s">
        <v>10</v>
      </c>
      <c r="C2823" s="1" t="s">
        <v>18</v>
      </c>
      <c r="D2823" s="1" t="s">
        <v>2</v>
      </c>
      <c r="E2823" s="1">
        <v>199</v>
      </c>
      <c r="F2823" s="1">
        <v>9</v>
      </c>
      <c r="G2823" s="1">
        <v>1791</v>
      </c>
      <c r="H2823" s="1" t="s">
        <v>14</v>
      </c>
      <c r="I2823" s="1" t="s">
        <v>17</v>
      </c>
      <c r="J2823" s="1" t="s">
        <v>19</v>
      </c>
    </row>
    <row r="2824" spans="1:10" ht="15.6" x14ac:dyDescent="0.3">
      <c r="A2824" s="2">
        <v>43229</v>
      </c>
      <c r="B2824" s="1" t="s">
        <v>10</v>
      </c>
      <c r="C2824" s="1" t="s">
        <v>18</v>
      </c>
      <c r="D2824" s="1" t="s">
        <v>13</v>
      </c>
      <c r="E2824" s="1">
        <v>99</v>
      </c>
      <c r="F2824" s="1">
        <v>1</v>
      </c>
      <c r="G2824" s="1">
        <v>99</v>
      </c>
      <c r="H2824" s="1" t="s">
        <v>3</v>
      </c>
      <c r="I2824" s="1" t="s">
        <v>4</v>
      </c>
      <c r="J2824" s="1" t="s">
        <v>5</v>
      </c>
    </row>
    <row r="2825" spans="1:10" ht="15.6" x14ac:dyDescent="0.3">
      <c r="A2825" s="2">
        <v>43229</v>
      </c>
      <c r="B2825" s="1" t="s">
        <v>0</v>
      </c>
      <c r="C2825" s="1" t="s">
        <v>16</v>
      </c>
      <c r="D2825" s="1" t="s">
        <v>15</v>
      </c>
      <c r="E2825" s="1">
        <v>499</v>
      </c>
      <c r="F2825" s="1">
        <v>5</v>
      </c>
      <c r="G2825" s="1">
        <v>2495</v>
      </c>
      <c r="H2825" s="1" t="s">
        <v>14</v>
      </c>
      <c r="I2825" s="1" t="s">
        <v>4</v>
      </c>
      <c r="J2825" s="1" t="s">
        <v>19</v>
      </c>
    </row>
    <row r="2826" spans="1:10" ht="15.6" x14ac:dyDescent="0.3">
      <c r="A2826" s="2">
        <v>43229</v>
      </c>
      <c r="B2826" s="1" t="s">
        <v>10</v>
      </c>
      <c r="C2826" s="1" t="s">
        <v>22</v>
      </c>
      <c r="D2826" s="1" t="s">
        <v>13</v>
      </c>
      <c r="E2826" s="1">
        <v>99</v>
      </c>
      <c r="F2826" s="1">
        <v>4</v>
      </c>
      <c r="G2826" s="1">
        <v>396</v>
      </c>
      <c r="H2826" s="1" t="s">
        <v>3</v>
      </c>
      <c r="I2826" s="1" t="s">
        <v>4</v>
      </c>
      <c r="J2826" s="1" t="s">
        <v>5</v>
      </c>
    </row>
    <row r="2827" spans="1:10" ht="15.6" x14ac:dyDescent="0.3">
      <c r="A2827" s="2">
        <v>43229</v>
      </c>
      <c r="B2827" s="1" t="s">
        <v>0</v>
      </c>
      <c r="C2827" s="1" t="s">
        <v>1</v>
      </c>
      <c r="D2827" s="1" t="s">
        <v>20</v>
      </c>
      <c r="E2827" s="1">
        <v>399</v>
      </c>
      <c r="F2827" s="1">
        <v>1</v>
      </c>
      <c r="G2827" s="1">
        <v>399</v>
      </c>
      <c r="H2827" s="1" t="s">
        <v>14</v>
      </c>
      <c r="I2827" s="1" t="s">
        <v>4</v>
      </c>
      <c r="J2827" s="1" t="s">
        <v>5</v>
      </c>
    </row>
    <row r="2828" spans="1:10" ht="15.6" x14ac:dyDescent="0.3">
      <c r="A2828" s="2">
        <v>43229</v>
      </c>
      <c r="B2828" s="1" t="s">
        <v>10</v>
      </c>
      <c r="C2828" s="1" t="s">
        <v>7</v>
      </c>
      <c r="D2828" s="1" t="s">
        <v>15</v>
      </c>
      <c r="E2828" s="1">
        <v>499</v>
      </c>
      <c r="F2828" s="1">
        <v>5</v>
      </c>
      <c r="G2828" s="1">
        <v>2495</v>
      </c>
      <c r="H2828" s="1" t="s">
        <v>14</v>
      </c>
      <c r="I2828" s="1" t="s">
        <v>4</v>
      </c>
      <c r="J2828" s="1" t="s">
        <v>12</v>
      </c>
    </row>
    <row r="2829" spans="1:10" ht="15.6" x14ac:dyDescent="0.3">
      <c r="A2829" s="2">
        <v>43229</v>
      </c>
      <c r="B2829" s="1" t="s">
        <v>0</v>
      </c>
      <c r="C2829" s="1" t="s">
        <v>22</v>
      </c>
      <c r="D2829" s="1" t="s">
        <v>8</v>
      </c>
      <c r="E2829" s="1">
        <v>299</v>
      </c>
      <c r="F2829" s="1">
        <v>6</v>
      </c>
      <c r="G2829" s="1">
        <v>1794</v>
      </c>
      <c r="H2829" s="1" t="s">
        <v>3</v>
      </c>
      <c r="I2829" s="1" t="s">
        <v>4</v>
      </c>
      <c r="J2829" s="1" t="s">
        <v>19</v>
      </c>
    </row>
    <row r="2830" spans="1:10" ht="15.6" x14ac:dyDescent="0.3">
      <c r="A2830" s="2">
        <v>43229</v>
      </c>
      <c r="B2830" s="1" t="s">
        <v>10</v>
      </c>
      <c r="C2830" s="1" t="s">
        <v>1</v>
      </c>
      <c r="D2830" s="1" t="s">
        <v>8</v>
      </c>
      <c r="E2830" s="1">
        <v>299</v>
      </c>
      <c r="F2830" s="1">
        <v>4</v>
      </c>
      <c r="G2830" s="1">
        <v>1196</v>
      </c>
      <c r="H2830" s="1" t="s">
        <v>3</v>
      </c>
      <c r="I2830" s="1" t="s">
        <v>4</v>
      </c>
      <c r="J2830" s="1" t="s">
        <v>9</v>
      </c>
    </row>
    <row r="2831" spans="1:10" ht="15.6" x14ac:dyDescent="0.3">
      <c r="A2831" s="2">
        <v>43229</v>
      </c>
      <c r="B2831" s="1" t="s">
        <v>0</v>
      </c>
      <c r="C2831" s="1" t="s">
        <v>1</v>
      </c>
      <c r="D2831" s="1" t="s">
        <v>13</v>
      </c>
      <c r="E2831" s="1">
        <v>99</v>
      </c>
      <c r="F2831" s="1">
        <v>6</v>
      </c>
      <c r="G2831" s="1">
        <v>594</v>
      </c>
      <c r="H2831" s="1" t="s">
        <v>3</v>
      </c>
      <c r="I2831" s="1" t="s">
        <v>4</v>
      </c>
      <c r="J2831" s="1" t="s">
        <v>12</v>
      </c>
    </row>
    <row r="2832" spans="1:10" ht="15.6" x14ac:dyDescent="0.3">
      <c r="A2832" s="2">
        <v>43229</v>
      </c>
      <c r="B2832" s="1" t="s">
        <v>0</v>
      </c>
      <c r="C2832" s="1" t="s">
        <v>11</v>
      </c>
      <c r="D2832" s="1" t="s">
        <v>15</v>
      </c>
      <c r="E2832" s="1">
        <v>499</v>
      </c>
      <c r="F2832" s="1">
        <v>7</v>
      </c>
      <c r="G2832" s="1">
        <v>3493</v>
      </c>
      <c r="H2832" s="1" t="s">
        <v>3</v>
      </c>
      <c r="I2832" s="1" t="s">
        <v>4</v>
      </c>
      <c r="J2832" s="1" t="s">
        <v>12</v>
      </c>
    </row>
    <row r="2833" spans="1:10" ht="15.6" x14ac:dyDescent="0.3">
      <c r="A2833" s="2">
        <v>43229</v>
      </c>
      <c r="B2833" s="1" t="s">
        <v>6</v>
      </c>
      <c r="C2833" s="1" t="s">
        <v>7</v>
      </c>
      <c r="D2833" s="1" t="s">
        <v>13</v>
      </c>
      <c r="E2833" s="1">
        <v>99</v>
      </c>
      <c r="F2833" s="1">
        <v>5</v>
      </c>
      <c r="G2833" s="1">
        <v>495</v>
      </c>
      <c r="H2833" s="1" t="s">
        <v>14</v>
      </c>
      <c r="I2833" s="1" t="s">
        <v>4</v>
      </c>
      <c r="J2833" s="1" t="s">
        <v>21</v>
      </c>
    </row>
    <row r="2834" spans="1:10" ht="15.6" x14ac:dyDescent="0.3">
      <c r="A2834" s="2">
        <v>43229</v>
      </c>
      <c r="B2834" s="1" t="s">
        <v>0</v>
      </c>
      <c r="C2834" s="1" t="s">
        <v>7</v>
      </c>
      <c r="D2834" s="1" t="s">
        <v>20</v>
      </c>
      <c r="E2834" s="1">
        <v>399</v>
      </c>
      <c r="F2834" s="1">
        <v>1</v>
      </c>
      <c r="G2834" s="1">
        <v>399</v>
      </c>
      <c r="H2834" s="1" t="s">
        <v>14</v>
      </c>
      <c r="I2834" s="1" t="s">
        <v>4</v>
      </c>
      <c r="J2834" s="1" t="s">
        <v>21</v>
      </c>
    </row>
    <row r="2835" spans="1:10" ht="15.6" x14ac:dyDescent="0.3">
      <c r="A2835" s="2">
        <v>43229</v>
      </c>
      <c r="B2835" s="1" t="s">
        <v>10</v>
      </c>
      <c r="C2835" s="1" t="s">
        <v>11</v>
      </c>
      <c r="D2835" s="1" t="s">
        <v>20</v>
      </c>
      <c r="E2835" s="1">
        <v>399</v>
      </c>
      <c r="F2835" s="1">
        <v>2</v>
      </c>
      <c r="G2835" s="1">
        <v>798</v>
      </c>
      <c r="H2835" s="1" t="s">
        <v>14</v>
      </c>
      <c r="I2835" s="1" t="s">
        <v>17</v>
      </c>
      <c r="J2835" s="1" t="s">
        <v>12</v>
      </c>
    </row>
    <row r="2836" spans="1:10" ht="15.6" x14ac:dyDescent="0.3">
      <c r="A2836" s="2">
        <v>43229</v>
      </c>
      <c r="B2836" s="1" t="s">
        <v>6</v>
      </c>
      <c r="C2836" s="1" t="s">
        <v>16</v>
      </c>
      <c r="D2836" s="1" t="s">
        <v>13</v>
      </c>
      <c r="E2836" s="1">
        <v>99</v>
      </c>
      <c r="F2836" s="1">
        <v>7</v>
      </c>
      <c r="G2836" s="1">
        <v>693</v>
      </c>
      <c r="H2836" s="1" t="s">
        <v>3</v>
      </c>
      <c r="I2836" s="1" t="s">
        <v>4</v>
      </c>
      <c r="J2836" s="1" t="s">
        <v>19</v>
      </c>
    </row>
    <row r="2837" spans="1:10" ht="15.6" x14ac:dyDescent="0.3">
      <c r="A2837" s="2">
        <v>43229</v>
      </c>
      <c r="B2837" s="1" t="s">
        <v>0</v>
      </c>
      <c r="C2837" s="1" t="s">
        <v>23</v>
      </c>
      <c r="D2837" s="1" t="s">
        <v>20</v>
      </c>
      <c r="E2837" s="1">
        <v>399</v>
      </c>
      <c r="F2837" s="1">
        <v>9</v>
      </c>
      <c r="G2837" s="1">
        <v>3591</v>
      </c>
      <c r="H2837" s="1" t="s">
        <v>14</v>
      </c>
      <c r="I2837" s="1" t="s">
        <v>4</v>
      </c>
      <c r="J2837" s="1" t="s">
        <v>19</v>
      </c>
    </row>
    <row r="2838" spans="1:10" ht="15.6" x14ac:dyDescent="0.3">
      <c r="A2838" s="2">
        <v>43229</v>
      </c>
      <c r="B2838" s="1" t="s">
        <v>10</v>
      </c>
      <c r="C2838" s="1" t="s">
        <v>16</v>
      </c>
      <c r="D2838" s="1" t="s">
        <v>20</v>
      </c>
      <c r="E2838" s="1">
        <v>399</v>
      </c>
      <c r="F2838" s="1">
        <v>6</v>
      </c>
      <c r="G2838" s="1">
        <v>2394</v>
      </c>
      <c r="H2838" s="1" t="s">
        <v>14</v>
      </c>
      <c r="I2838" s="1" t="s">
        <v>4</v>
      </c>
      <c r="J2838" s="1" t="s">
        <v>12</v>
      </c>
    </row>
    <row r="2839" spans="1:10" ht="15.6" x14ac:dyDescent="0.3">
      <c r="A2839" s="2">
        <v>43229</v>
      </c>
      <c r="B2839" s="1" t="s">
        <v>10</v>
      </c>
      <c r="C2839" s="1" t="s">
        <v>18</v>
      </c>
      <c r="D2839" s="1" t="s">
        <v>8</v>
      </c>
      <c r="E2839" s="1">
        <v>299</v>
      </c>
      <c r="F2839" s="1">
        <v>9</v>
      </c>
      <c r="G2839" s="1">
        <v>2691</v>
      </c>
      <c r="H2839" s="1" t="s">
        <v>3</v>
      </c>
      <c r="I2839" s="1" t="s">
        <v>4</v>
      </c>
      <c r="J2839" s="1" t="s">
        <v>5</v>
      </c>
    </row>
    <row r="2840" spans="1:10" ht="15.6" x14ac:dyDescent="0.3">
      <c r="A2840" s="2">
        <v>43229</v>
      </c>
      <c r="B2840" s="1" t="s">
        <v>0</v>
      </c>
      <c r="C2840" s="1" t="s">
        <v>7</v>
      </c>
      <c r="D2840" s="1" t="s">
        <v>13</v>
      </c>
      <c r="E2840" s="1">
        <v>99</v>
      </c>
      <c r="F2840" s="1">
        <v>4</v>
      </c>
      <c r="G2840" s="1">
        <v>396</v>
      </c>
      <c r="H2840" s="1" t="s">
        <v>14</v>
      </c>
      <c r="I2840" s="1" t="s">
        <v>4</v>
      </c>
      <c r="J2840" s="1" t="s">
        <v>9</v>
      </c>
    </row>
    <row r="2841" spans="1:10" ht="15.6" x14ac:dyDescent="0.3">
      <c r="A2841" s="2">
        <v>43229</v>
      </c>
      <c r="B2841" s="1" t="s">
        <v>0</v>
      </c>
      <c r="C2841" s="1" t="s">
        <v>16</v>
      </c>
      <c r="D2841" s="1" t="s">
        <v>15</v>
      </c>
      <c r="E2841" s="1">
        <v>499</v>
      </c>
      <c r="F2841" s="1">
        <v>8</v>
      </c>
      <c r="G2841" s="1">
        <v>3992</v>
      </c>
      <c r="H2841" s="1" t="s">
        <v>3</v>
      </c>
      <c r="I2841" s="1" t="s">
        <v>4</v>
      </c>
      <c r="J2841" s="1" t="s">
        <v>19</v>
      </c>
    </row>
    <row r="2842" spans="1:10" ht="15.6" x14ac:dyDescent="0.3">
      <c r="A2842" s="2">
        <v>43229</v>
      </c>
      <c r="B2842" s="1" t="s">
        <v>0</v>
      </c>
      <c r="C2842" s="1" t="s">
        <v>16</v>
      </c>
      <c r="D2842" s="1" t="s">
        <v>2</v>
      </c>
      <c r="E2842" s="1">
        <v>199</v>
      </c>
      <c r="F2842" s="1">
        <v>7</v>
      </c>
      <c r="G2842" s="1">
        <v>1393</v>
      </c>
      <c r="H2842" s="1" t="s">
        <v>3</v>
      </c>
      <c r="I2842" s="1" t="s">
        <v>4</v>
      </c>
      <c r="J2842" s="1" t="s">
        <v>12</v>
      </c>
    </row>
    <row r="2843" spans="1:10" ht="15.6" x14ac:dyDescent="0.3">
      <c r="A2843" s="2">
        <v>43229</v>
      </c>
      <c r="B2843" s="1" t="s">
        <v>0</v>
      </c>
      <c r="C2843" s="1" t="s">
        <v>18</v>
      </c>
      <c r="D2843" s="1" t="s">
        <v>13</v>
      </c>
      <c r="E2843" s="1">
        <v>99</v>
      </c>
      <c r="F2843" s="1">
        <v>6</v>
      </c>
      <c r="G2843" s="1">
        <v>594</v>
      </c>
      <c r="H2843" s="1" t="s">
        <v>14</v>
      </c>
      <c r="I2843" s="1" t="s">
        <v>4</v>
      </c>
      <c r="J2843" s="1" t="s">
        <v>5</v>
      </c>
    </row>
    <row r="2844" spans="1:10" ht="15.6" x14ac:dyDescent="0.3">
      <c r="A2844" s="2">
        <v>43229</v>
      </c>
      <c r="B2844" s="1" t="s">
        <v>6</v>
      </c>
      <c r="C2844" s="1" t="s">
        <v>1</v>
      </c>
      <c r="D2844" s="1" t="s">
        <v>2</v>
      </c>
      <c r="E2844" s="1">
        <v>199</v>
      </c>
      <c r="F2844" s="1">
        <v>6</v>
      </c>
      <c r="G2844" s="1">
        <v>1194</v>
      </c>
      <c r="H2844" s="1" t="s">
        <v>3</v>
      </c>
      <c r="I2844" s="1" t="s">
        <v>4</v>
      </c>
      <c r="J2844" s="1" t="s">
        <v>21</v>
      </c>
    </row>
    <row r="2845" spans="1:10" ht="15.6" x14ac:dyDescent="0.3">
      <c r="A2845" s="2">
        <v>43229</v>
      </c>
      <c r="B2845" s="1" t="s">
        <v>0</v>
      </c>
      <c r="C2845" s="1" t="s">
        <v>18</v>
      </c>
      <c r="D2845" s="1" t="s">
        <v>15</v>
      </c>
      <c r="E2845" s="1">
        <v>499</v>
      </c>
      <c r="F2845" s="1">
        <v>2</v>
      </c>
      <c r="G2845" s="1">
        <v>998</v>
      </c>
      <c r="H2845" s="1" t="s">
        <v>3</v>
      </c>
      <c r="I2845" s="1" t="s">
        <v>4</v>
      </c>
      <c r="J2845" s="1" t="s">
        <v>12</v>
      </c>
    </row>
    <row r="2846" spans="1:10" ht="15.6" x14ac:dyDescent="0.3">
      <c r="A2846" s="2">
        <v>43229</v>
      </c>
      <c r="B2846" s="1" t="s">
        <v>0</v>
      </c>
      <c r="C2846" s="1" t="s">
        <v>22</v>
      </c>
      <c r="D2846" s="1" t="s">
        <v>2</v>
      </c>
      <c r="E2846" s="1">
        <v>199</v>
      </c>
      <c r="F2846" s="1">
        <v>3</v>
      </c>
      <c r="G2846" s="1">
        <v>597</v>
      </c>
      <c r="H2846" s="1" t="s">
        <v>3</v>
      </c>
      <c r="I2846" s="1" t="s">
        <v>4</v>
      </c>
      <c r="J2846" s="1" t="s">
        <v>12</v>
      </c>
    </row>
    <row r="2847" spans="1:10" ht="15.6" x14ac:dyDescent="0.3">
      <c r="A2847" s="2">
        <v>43229</v>
      </c>
      <c r="B2847" s="1" t="s">
        <v>0</v>
      </c>
      <c r="C2847" s="1" t="s">
        <v>16</v>
      </c>
      <c r="D2847" s="1" t="s">
        <v>15</v>
      </c>
      <c r="E2847" s="1">
        <v>499</v>
      </c>
      <c r="F2847" s="1">
        <v>1</v>
      </c>
      <c r="G2847" s="1">
        <v>499</v>
      </c>
      <c r="H2847" s="1" t="s">
        <v>3</v>
      </c>
      <c r="I2847" s="1" t="s">
        <v>4</v>
      </c>
      <c r="J2847" s="1" t="s">
        <v>12</v>
      </c>
    </row>
    <row r="2848" spans="1:10" ht="15.6" x14ac:dyDescent="0.3">
      <c r="A2848" s="2">
        <v>43230</v>
      </c>
      <c r="B2848" s="1" t="s">
        <v>6</v>
      </c>
      <c r="C2848" s="1" t="s">
        <v>1</v>
      </c>
      <c r="D2848" s="1" t="s">
        <v>8</v>
      </c>
      <c r="E2848" s="1">
        <v>299</v>
      </c>
      <c r="F2848" s="1">
        <v>3</v>
      </c>
      <c r="G2848" s="1">
        <v>897</v>
      </c>
      <c r="H2848" s="1" t="s">
        <v>14</v>
      </c>
      <c r="I2848" s="1" t="s">
        <v>4</v>
      </c>
      <c r="J2848" s="1" t="s">
        <v>21</v>
      </c>
    </row>
    <row r="2849" spans="1:10" ht="15.6" x14ac:dyDescent="0.3">
      <c r="A2849" s="2">
        <v>43231</v>
      </c>
      <c r="B2849" s="1" t="s">
        <v>0</v>
      </c>
      <c r="C2849" s="1" t="s">
        <v>16</v>
      </c>
      <c r="D2849" s="1" t="s">
        <v>20</v>
      </c>
      <c r="E2849" s="1">
        <v>399</v>
      </c>
      <c r="F2849" s="1">
        <v>9</v>
      </c>
      <c r="G2849" s="1">
        <v>3591</v>
      </c>
      <c r="H2849" s="1" t="s">
        <v>3</v>
      </c>
      <c r="I2849" s="1" t="s">
        <v>4</v>
      </c>
      <c r="J2849" s="1" t="s">
        <v>12</v>
      </c>
    </row>
    <row r="2850" spans="1:10" ht="15.6" x14ac:dyDescent="0.3">
      <c r="A2850" s="2">
        <v>43231</v>
      </c>
      <c r="B2850" s="1" t="s">
        <v>6</v>
      </c>
      <c r="C2850" s="1" t="s">
        <v>22</v>
      </c>
      <c r="D2850" s="1" t="s">
        <v>20</v>
      </c>
      <c r="E2850" s="1">
        <v>399</v>
      </c>
      <c r="F2850" s="1">
        <v>4</v>
      </c>
      <c r="G2850" s="1">
        <v>1596</v>
      </c>
      <c r="H2850" s="1" t="s">
        <v>3</v>
      </c>
      <c r="I2850" s="1" t="s">
        <v>4</v>
      </c>
      <c r="J2850" s="1" t="s">
        <v>19</v>
      </c>
    </row>
    <row r="2851" spans="1:10" ht="15.6" x14ac:dyDescent="0.3">
      <c r="A2851" s="2">
        <v>43231</v>
      </c>
      <c r="B2851" s="1" t="s">
        <v>6</v>
      </c>
      <c r="C2851" s="1" t="s">
        <v>22</v>
      </c>
      <c r="D2851" s="1" t="s">
        <v>15</v>
      </c>
      <c r="E2851" s="1">
        <v>499</v>
      </c>
      <c r="F2851" s="1">
        <v>4</v>
      </c>
      <c r="G2851" s="1">
        <v>1996</v>
      </c>
      <c r="H2851" s="1" t="s">
        <v>3</v>
      </c>
      <c r="I2851" s="1" t="s">
        <v>4</v>
      </c>
      <c r="J2851" s="1" t="s">
        <v>19</v>
      </c>
    </row>
    <row r="2852" spans="1:10" ht="15.6" x14ac:dyDescent="0.3">
      <c r="A2852" s="2">
        <v>43232</v>
      </c>
      <c r="B2852" s="1" t="s">
        <v>6</v>
      </c>
      <c r="C2852" s="1" t="s">
        <v>7</v>
      </c>
      <c r="D2852" s="1" t="s">
        <v>8</v>
      </c>
      <c r="E2852" s="1">
        <v>299</v>
      </c>
      <c r="F2852" s="1">
        <v>4</v>
      </c>
      <c r="G2852" s="1">
        <v>1196</v>
      </c>
      <c r="H2852" s="1" t="s">
        <v>14</v>
      </c>
      <c r="I2852" s="1" t="s">
        <v>17</v>
      </c>
      <c r="J2852" s="1" t="s">
        <v>12</v>
      </c>
    </row>
    <row r="2853" spans="1:10" ht="15.6" x14ac:dyDescent="0.3">
      <c r="A2853" s="2">
        <v>43232</v>
      </c>
      <c r="B2853" s="1" t="s">
        <v>6</v>
      </c>
      <c r="C2853" s="1" t="s">
        <v>7</v>
      </c>
      <c r="D2853" s="1" t="s">
        <v>20</v>
      </c>
      <c r="E2853" s="1">
        <v>399</v>
      </c>
      <c r="F2853" s="1">
        <v>8</v>
      </c>
      <c r="G2853" s="1">
        <v>3192</v>
      </c>
      <c r="H2853" s="1" t="s">
        <v>14</v>
      </c>
      <c r="I2853" s="1" t="s">
        <v>4</v>
      </c>
      <c r="J2853" s="1" t="s">
        <v>19</v>
      </c>
    </row>
    <row r="2854" spans="1:10" ht="15.6" x14ac:dyDescent="0.3">
      <c r="A2854" s="2">
        <v>43232</v>
      </c>
      <c r="B2854" s="1" t="s">
        <v>0</v>
      </c>
      <c r="C2854" s="1" t="s">
        <v>7</v>
      </c>
      <c r="D2854" s="1" t="s">
        <v>2</v>
      </c>
      <c r="E2854" s="1">
        <v>199</v>
      </c>
      <c r="F2854" s="1">
        <v>7</v>
      </c>
      <c r="G2854" s="1">
        <v>1393</v>
      </c>
      <c r="H2854" s="1" t="s">
        <v>3</v>
      </c>
      <c r="I2854" s="1" t="s">
        <v>4</v>
      </c>
      <c r="J2854" s="1" t="s">
        <v>12</v>
      </c>
    </row>
    <row r="2855" spans="1:10" ht="15.6" x14ac:dyDescent="0.3">
      <c r="A2855" s="2">
        <v>43233</v>
      </c>
      <c r="B2855" s="1" t="s">
        <v>10</v>
      </c>
      <c r="C2855" s="1" t="s">
        <v>7</v>
      </c>
      <c r="D2855" s="1" t="s">
        <v>8</v>
      </c>
      <c r="E2855" s="1">
        <v>299</v>
      </c>
      <c r="F2855" s="1">
        <v>4</v>
      </c>
      <c r="G2855" s="1">
        <v>1196</v>
      </c>
      <c r="H2855" s="1" t="s">
        <v>14</v>
      </c>
      <c r="I2855" s="1" t="s">
        <v>4</v>
      </c>
      <c r="J2855" s="1" t="s">
        <v>21</v>
      </c>
    </row>
    <row r="2856" spans="1:10" ht="15.6" x14ac:dyDescent="0.3">
      <c r="A2856" s="2">
        <v>43233</v>
      </c>
      <c r="B2856" s="1" t="s">
        <v>0</v>
      </c>
      <c r="C2856" s="1" t="s">
        <v>18</v>
      </c>
      <c r="D2856" s="1" t="s">
        <v>20</v>
      </c>
      <c r="E2856" s="1">
        <v>399</v>
      </c>
      <c r="F2856" s="1">
        <v>8</v>
      </c>
      <c r="G2856" s="1">
        <v>3192</v>
      </c>
      <c r="H2856" s="1" t="s">
        <v>3</v>
      </c>
      <c r="I2856" s="1" t="s">
        <v>4</v>
      </c>
      <c r="J2856" s="1" t="s">
        <v>12</v>
      </c>
    </row>
    <row r="2857" spans="1:10" ht="15.6" x14ac:dyDescent="0.3">
      <c r="A2857" s="2">
        <v>43233</v>
      </c>
      <c r="B2857" s="1" t="s">
        <v>10</v>
      </c>
      <c r="C2857" s="1" t="s">
        <v>16</v>
      </c>
      <c r="D2857" s="1" t="s">
        <v>15</v>
      </c>
      <c r="E2857" s="1">
        <v>499</v>
      </c>
      <c r="F2857" s="1">
        <v>9</v>
      </c>
      <c r="G2857" s="1">
        <v>4491</v>
      </c>
      <c r="H2857" s="1" t="s">
        <v>3</v>
      </c>
      <c r="I2857" s="1" t="s">
        <v>4</v>
      </c>
      <c r="J2857" s="1" t="s">
        <v>5</v>
      </c>
    </row>
    <row r="2858" spans="1:10" ht="15.6" x14ac:dyDescent="0.3">
      <c r="A2858" s="2">
        <v>43233</v>
      </c>
      <c r="B2858" s="1" t="s">
        <v>10</v>
      </c>
      <c r="C2858" s="1" t="s">
        <v>23</v>
      </c>
      <c r="D2858" s="1" t="s">
        <v>15</v>
      </c>
      <c r="E2858" s="1">
        <v>499</v>
      </c>
      <c r="F2858" s="1">
        <v>4</v>
      </c>
      <c r="G2858" s="1">
        <v>1996</v>
      </c>
      <c r="H2858" s="1" t="s">
        <v>3</v>
      </c>
      <c r="I2858" s="1" t="s">
        <v>4</v>
      </c>
      <c r="J2858" s="1" t="s">
        <v>12</v>
      </c>
    </row>
    <row r="2859" spans="1:10" ht="15.6" x14ac:dyDescent="0.3">
      <c r="A2859" s="2">
        <v>43234</v>
      </c>
      <c r="B2859" s="1" t="s">
        <v>10</v>
      </c>
      <c r="C2859" s="1" t="s">
        <v>11</v>
      </c>
      <c r="D2859" s="1" t="s">
        <v>13</v>
      </c>
      <c r="E2859" s="1">
        <v>99</v>
      </c>
      <c r="F2859" s="1">
        <v>10</v>
      </c>
      <c r="G2859" s="1">
        <v>990</v>
      </c>
      <c r="H2859" s="1" t="s">
        <v>3</v>
      </c>
      <c r="I2859" s="1" t="s">
        <v>17</v>
      </c>
      <c r="J2859" s="1" t="s">
        <v>12</v>
      </c>
    </row>
    <row r="2860" spans="1:10" ht="15.6" x14ac:dyDescent="0.3">
      <c r="A2860" s="2">
        <v>43235</v>
      </c>
      <c r="B2860" s="1" t="s">
        <v>0</v>
      </c>
      <c r="C2860" s="1" t="s">
        <v>11</v>
      </c>
      <c r="D2860" s="1" t="s">
        <v>15</v>
      </c>
      <c r="E2860" s="1">
        <v>499</v>
      </c>
      <c r="F2860" s="1">
        <v>4</v>
      </c>
      <c r="G2860" s="1">
        <v>1996</v>
      </c>
      <c r="H2860" s="1" t="s">
        <v>3</v>
      </c>
      <c r="I2860" s="1" t="s">
        <v>4</v>
      </c>
      <c r="J2860" s="1" t="s">
        <v>12</v>
      </c>
    </row>
    <row r="2861" spans="1:10" ht="15.6" x14ac:dyDescent="0.3">
      <c r="A2861" s="2">
        <v>43235</v>
      </c>
      <c r="B2861" s="1" t="s">
        <v>10</v>
      </c>
      <c r="C2861" s="1" t="s">
        <v>1</v>
      </c>
      <c r="D2861" s="1" t="s">
        <v>15</v>
      </c>
      <c r="E2861" s="1">
        <v>499</v>
      </c>
      <c r="F2861" s="1">
        <v>10</v>
      </c>
      <c r="G2861" s="1">
        <v>4990</v>
      </c>
      <c r="H2861" s="1" t="s">
        <v>14</v>
      </c>
      <c r="I2861" s="1" t="s">
        <v>4</v>
      </c>
      <c r="J2861" s="1" t="s">
        <v>5</v>
      </c>
    </row>
    <row r="2862" spans="1:10" ht="15.6" x14ac:dyDescent="0.3">
      <c r="A2862" s="2">
        <v>43236</v>
      </c>
      <c r="B2862" s="1" t="s">
        <v>6</v>
      </c>
      <c r="C2862" s="1" t="s">
        <v>16</v>
      </c>
      <c r="D2862" s="1" t="s">
        <v>20</v>
      </c>
      <c r="E2862" s="1">
        <v>399</v>
      </c>
      <c r="F2862" s="1">
        <v>1</v>
      </c>
      <c r="G2862" s="1">
        <v>399</v>
      </c>
      <c r="H2862" s="1" t="s">
        <v>14</v>
      </c>
      <c r="I2862" s="1" t="s">
        <v>17</v>
      </c>
      <c r="J2862" s="1" t="s">
        <v>5</v>
      </c>
    </row>
    <row r="2863" spans="1:10" ht="15.6" x14ac:dyDescent="0.3">
      <c r="A2863" s="2">
        <v>43236</v>
      </c>
      <c r="B2863" s="1" t="s">
        <v>0</v>
      </c>
      <c r="C2863" s="1" t="s">
        <v>23</v>
      </c>
      <c r="D2863" s="1" t="s">
        <v>2</v>
      </c>
      <c r="E2863" s="1">
        <v>199</v>
      </c>
      <c r="F2863" s="1">
        <v>2</v>
      </c>
      <c r="G2863" s="1">
        <v>398</v>
      </c>
      <c r="H2863" s="1" t="s">
        <v>3</v>
      </c>
      <c r="I2863" s="1" t="s">
        <v>4</v>
      </c>
      <c r="J2863" s="1" t="s">
        <v>19</v>
      </c>
    </row>
    <row r="2864" spans="1:10" ht="15.6" x14ac:dyDescent="0.3">
      <c r="A2864" s="2">
        <v>43236</v>
      </c>
      <c r="B2864" s="1" t="s">
        <v>0</v>
      </c>
      <c r="C2864" s="1" t="s">
        <v>23</v>
      </c>
      <c r="D2864" s="1" t="s">
        <v>20</v>
      </c>
      <c r="E2864" s="1">
        <v>399</v>
      </c>
      <c r="F2864" s="1">
        <v>1</v>
      </c>
      <c r="G2864" s="1">
        <v>399</v>
      </c>
      <c r="H2864" s="1" t="s">
        <v>3</v>
      </c>
      <c r="I2864" s="1" t="s">
        <v>4</v>
      </c>
      <c r="J2864" s="1" t="s">
        <v>19</v>
      </c>
    </row>
    <row r="2865" spans="1:10" ht="15.6" x14ac:dyDescent="0.3">
      <c r="A2865" s="2">
        <v>43236</v>
      </c>
      <c r="B2865" s="1" t="s">
        <v>6</v>
      </c>
      <c r="C2865" s="1" t="s">
        <v>22</v>
      </c>
      <c r="D2865" s="1" t="s">
        <v>2</v>
      </c>
      <c r="E2865" s="1">
        <v>199</v>
      </c>
      <c r="F2865" s="1">
        <v>1</v>
      </c>
      <c r="G2865" s="1">
        <v>199</v>
      </c>
      <c r="H2865" s="1" t="s">
        <v>3</v>
      </c>
      <c r="I2865" s="1" t="s">
        <v>4</v>
      </c>
      <c r="J2865" s="1" t="s">
        <v>9</v>
      </c>
    </row>
    <row r="2866" spans="1:10" ht="15.6" x14ac:dyDescent="0.3">
      <c r="A2866" s="2">
        <v>43236</v>
      </c>
      <c r="B2866" s="1" t="s">
        <v>6</v>
      </c>
      <c r="C2866" s="1" t="s">
        <v>22</v>
      </c>
      <c r="D2866" s="1" t="s">
        <v>15</v>
      </c>
      <c r="E2866" s="1">
        <v>499</v>
      </c>
      <c r="F2866" s="1">
        <v>10</v>
      </c>
      <c r="G2866" s="1">
        <v>4990</v>
      </c>
      <c r="H2866" s="1" t="s">
        <v>3</v>
      </c>
      <c r="I2866" s="1" t="s">
        <v>4</v>
      </c>
      <c r="J2866" s="1" t="s">
        <v>21</v>
      </c>
    </row>
    <row r="2867" spans="1:10" ht="15.6" x14ac:dyDescent="0.3">
      <c r="A2867" s="2">
        <v>43236</v>
      </c>
      <c r="B2867" s="1" t="s">
        <v>10</v>
      </c>
      <c r="C2867" s="1" t="s">
        <v>7</v>
      </c>
      <c r="D2867" s="1" t="s">
        <v>8</v>
      </c>
      <c r="E2867" s="1">
        <v>299</v>
      </c>
      <c r="F2867" s="1">
        <v>7</v>
      </c>
      <c r="G2867" s="1">
        <v>2093</v>
      </c>
      <c r="H2867" s="1" t="s">
        <v>14</v>
      </c>
      <c r="I2867" s="1" t="s">
        <v>4</v>
      </c>
      <c r="J2867" s="1" t="s">
        <v>5</v>
      </c>
    </row>
    <row r="2868" spans="1:10" ht="15.6" x14ac:dyDescent="0.3">
      <c r="A2868" s="2">
        <v>43236</v>
      </c>
      <c r="B2868" s="1" t="s">
        <v>10</v>
      </c>
      <c r="C2868" s="1" t="s">
        <v>22</v>
      </c>
      <c r="D2868" s="1" t="s">
        <v>8</v>
      </c>
      <c r="E2868" s="1">
        <v>299</v>
      </c>
      <c r="F2868" s="1">
        <v>8</v>
      </c>
      <c r="G2868" s="1">
        <v>2392</v>
      </c>
      <c r="H2868" s="1" t="s">
        <v>3</v>
      </c>
      <c r="I2868" s="1" t="s">
        <v>4</v>
      </c>
      <c r="J2868" s="1" t="s">
        <v>12</v>
      </c>
    </row>
    <row r="2869" spans="1:10" ht="15.6" x14ac:dyDescent="0.3">
      <c r="A2869" s="2">
        <v>43236</v>
      </c>
      <c r="B2869" s="1" t="s">
        <v>6</v>
      </c>
      <c r="C2869" s="1" t="s">
        <v>11</v>
      </c>
      <c r="D2869" s="1" t="s">
        <v>13</v>
      </c>
      <c r="E2869" s="1">
        <v>99</v>
      </c>
      <c r="F2869" s="1">
        <v>10</v>
      </c>
      <c r="G2869" s="1">
        <v>990</v>
      </c>
      <c r="H2869" s="1" t="s">
        <v>3</v>
      </c>
      <c r="I2869" s="1" t="s">
        <v>4</v>
      </c>
      <c r="J2869" s="1" t="s">
        <v>12</v>
      </c>
    </row>
    <row r="2870" spans="1:10" ht="15.6" x14ac:dyDescent="0.3">
      <c r="A2870" s="2">
        <v>43236</v>
      </c>
      <c r="B2870" s="1" t="s">
        <v>0</v>
      </c>
      <c r="C2870" s="1" t="s">
        <v>23</v>
      </c>
      <c r="D2870" s="1" t="s">
        <v>2</v>
      </c>
      <c r="E2870" s="1">
        <v>199</v>
      </c>
      <c r="F2870" s="1">
        <v>7</v>
      </c>
      <c r="G2870" s="1">
        <v>1393</v>
      </c>
      <c r="H2870" s="1" t="s">
        <v>3</v>
      </c>
      <c r="I2870" s="1" t="s">
        <v>4</v>
      </c>
      <c r="J2870" s="1" t="s">
        <v>19</v>
      </c>
    </row>
    <row r="2871" spans="1:10" ht="15.6" x14ac:dyDescent="0.3">
      <c r="A2871" s="2">
        <v>43237</v>
      </c>
      <c r="B2871" s="1" t="s">
        <v>6</v>
      </c>
      <c r="C2871" s="1" t="s">
        <v>1</v>
      </c>
      <c r="D2871" s="1" t="s">
        <v>8</v>
      </c>
      <c r="E2871" s="1">
        <v>299</v>
      </c>
      <c r="F2871" s="1">
        <v>5</v>
      </c>
      <c r="G2871" s="1">
        <v>1495</v>
      </c>
      <c r="H2871" s="1" t="s">
        <v>14</v>
      </c>
      <c r="I2871" s="1" t="s">
        <v>4</v>
      </c>
      <c r="J2871" s="1" t="s">
        <v>12</v>
      </c>
    </row>
    <row r="2872" spans="1:10" ht="15.6" x14ac:dyDescent="0.3">
      <c r="A2872" s="2">
        <v>43237</v>
      </c>
      <c r="B2872" s="1" t="s">
        <v>6</v>
      </c>
      <c r="C2872" s="1" t="s">
        <v>23</v>
      </c>
      <c r="D2872" s="1" t="s">
        <v>20</v>
      </c>
      <c r="E2872" s="1">
        <v>399</v>
      </c>
      <c r="F2872" s="1">
        <v>4</v>
      </c>
      <c r="G2872" s="1">
        <v>1596</v>
      </c>
      <c r="H2872" s="1" t="s">
        <v>3</v>
      </c>
      <c r="I2872" s="1" t="s">
        <v>4</v>
      </c>
      <c r="J2872" s="1" t="s">
        <v>9</v>
      </c>
    </row>
    <row r="2873" spans="1:10" ht="15.6" x14ac:dyDescent="0.3">
      <c r="A2873" s="2">
        <v>43237</v>
      </c>
      <c r="B2873" s="1" t="s">
        <v>0</v>
      </c>
      <c r="C2873" s="1" t="s">
        <v>18</v>
      </c>
      <c r="D2873" s="1" t="s">
        <v>15</v>
      </c>
      <c r="E2873" s="1">
        <v>499</v>
      </c>
      <c r="F2873" s="1">
        <v>7</v>
      </c>
      <c r="G2873" s="1">
        <v>3493</v>
      </c>
      <c r="H2873" s="1" t="s">
        <v>3</v>
      </c>
      <c r="I2873" s="1" t="s">
        <v>4</v>
      </c>
      <c r="J2873" s="1" t="s">
        <v>19</v>
      </c>
    </row>
    <row r="2874" spans="1:10" ht="15.6" x14ac:dyDescent="0.3">
      <c r="A2874" s="2">
        <v>43237</v>
      </c>
      <c r="B2874" s="1" t="s">
        <v>10</v>
      </c>
      <c r="C2874" s="1" t="s">
        <v>23</v>
      </c>
      <c r="D2874" s="1" t="s">
        <v>2</v>
      </c>
      <c r="E2874" s="1">
        <v>199</v>
      </c>
      <c r="F2874" s="1">
        <v>4</v>
      </c>
      <c r="G2874" s="1">
        <v>796</v>
      </c>
      <c r="H2874" s="1" t="s">
        <v>3</v>
      </c>
      <c r="I2874" s="1" t="s">
        <v>4</v>
      </c>
      <c r="J2874" s="1" t="s">
        <v>5</v>
      </c>
    </row>
    <row r="2875" spans="1:10" ht="15.6" x14ac:dyDescent="0.3">
      <c r="A2875" s="2">
        <v>43237</v>
      </c>
      <c r="B2875" s="1" t="s">
        <v>10</v>
      </c>
      <c r="C2875" s="1" t="s">
        <v>7</v>
      </c>
      <c r="D2875" s="1" t="s">
        <v>20</v>
      </c>
      <c r="E2875" s="1">
        <v>399</v>
      </c>
      <c r="F2875" s="1">
        <v>5</v>
      </c>
      <c r="G2875" s="1">
        <v>1995</v>
      </c>
      <c r="H2875" s="1" t="s">
        <v>3</v>
      </c>
      <c r="I2875" s="1" t="s">
        <v>4</v>
      </c>
      <c r="J2875" s="1" t="s">
        <v>19</v>
      </c>
    </row>
    <row r="2876" spans="1:10" ht="15.6" x14ac:dyDescent="0.3">
      <c r="A2876" s="2">
        <v>43237</v>
      </c>
      <c r="B2876" s="1" t="s">
        <v>0</v>
      </c>
      <c r="C2876" s="1" t="s">
        <v>18</v>
      </c>
      <c r="D2876" s="1" t="s">
        <v>2</v>
      </c>
      <c r="E2876" s="1">
        <v>199</v>
      </c>
      <c r="F2876" s="1">
        <v>8</v>
      </c>
      <c r="G2876" s="1">
        <v>1592</v>
      </c>
      <c r="H2876" s="1" t="s">
        <v>3</v>
      </c>
      <c r="I2876" s="1" t="s">
        <v>4</v>
      </c>
      <c r="J2876" s="1" t="s">
        <v>5</v>
      </c>
    </row>
    <row r="2877" spans="1:10" ht="15.6" x14ac:dyDescent="0.3">
      <c r="A2877" s="2">
        <v>43237</v>
      </c>
      <c r="B2877" s="1" t="s">
        <v>0</v>
      </c>
      <c r="C2877" s="1" t="s">
        <v>16</v>
      </c>
      <c r="D2877" s="1" t="s">
        <v>13</v>
      </c>
      <c r="E2877" s="1">
        <v>99</v>
      </c>
      <c r="F2877" s="1">
        <v>1</v>
      </c>
      <c r="G2877" s="1">
        <v>99</v>
      </c>
      <c r="H2877" s="1" t="s">
        <v>3</v>
      </c>
      <c r="I2877" s="1" t="s">
        <v>4</v>
      </c>
      <c r="J2877" s="1" t="s">
        <v>12</v>
      </c>
    </row>
    <row r="2878" spans="1:10" ht="15.6" x14ac:dyDescent="0.3">
      <c r="A2878" s="2">
        <v>43237</v>
      </c>
      <c r="B2878" s="1" t="s">
        <v>0</v>
      </c>
      <c r="C2878" s="1" t="s">
        <v>16</v>
      </c>
      <c r="D2878" s="1" t="s">
        <v>15</v>
      </c>
      <c r="E2878" s="1">
        <v>499</v>
      </c>
      <c r="F2878" s="1">
        <v>8</v>
      </c>
      <c r="G2878" s="1">
        <v>3992</v>
      </c>
      <c r="H2878" s="1" t="s">
        <v>14</v>
      </c>
      <c r="I2878" s="1" t="s">
        <v>17</v>
      </c>
      <c r="J2878" s="1" t="s">
        <v>21</v>
      </c>
    </row>
    <row r="2879" spans="1:10" ht="15.6" x14ac:dyDescent="0.3">
      <c r="A2879" s="2">
        <v>43237</v>
      </c>
      <c r="B2879" s="1" t="s">
        <v>0</v>
      </c>
      <c r="C2879" s="1" t="s">
        <v>11</v>
      </c>
      <c r="D2879" s="1" t="s">
        <v>2</v>
      </c>
      <c r="E2879" s="1">
        <v>199</v>
      </c>
      <c r="F2879" s="1">
        <v>7</v>
      </c>
      <c r="G2879" s="1">
        <v>1393</v>
      </c>
      <c r="H2879" s="1" t="s">
        <v>14</v>
      </c>
      <c r="I2879" s="1" t="s">
        <v>4</v>
      </c>
      <c r="J2879" s="1" t="s">
        <v>19</v>
      </c>
    </row>
    <row r="2880" spans="1:10" ht="15.6" x14ac:dyDescent="0.3">
      <c r="A2880" s="2">
        <v>43237</v>
      </c>
      <c r="B2880" s="1" t="s">
        <v>10</v>
      </c>
      <c r="C2880" s="1" t="s">
        <v>16</v>
      </c>
      <c r="D2880" s="1" t="s">
        <v>2</v>
      </c>
      <c r="E2880" s="1">
        <v>199</v>
      </c>
      <c r="F2880" s="1">
        <v>10</v>
      </c>
      <c r="G2880" s="1">
        <v>1990</v>
      </c>
      <c r="H2880" s="1" t="s">
        <v>3</v>
      </c>
      <c r="I2880" s="1" t="s">
        <v>17</v>
      </c>
      <c r="J2880" s="1" t="s">
        <v>9</v>
      </c>
    </row>
    <row r="2881" spans="1:10" ht="15.6" x14ac:dyDescent="0.3">
      <c r="A2881" s="2">
        <v>43237</v>
      </c>
      <c r="B2881" s="1" t="s">
        <v>6</v>
      </c>
      <c r="C2881" s="1" t="s">
        <v>23</v>
      </c>
      <c r="D2881" s="1" t="s">
        <v>13</v>
      </c>
      <c r="E2881" s="1">
        <v>99</v>
      </c>
      <c r="F2881" s="1">
        <v>10</v>
      </c>
      <c r="G2881" s="1">
        <v>990</v>
      </c>
      <c r="H2881" s="1" t="s">
        <v>3</v>
      </c>
      <c r="I2881" s="1" t="s">
        <v>17</v>
      </c>
      <c r="J2881" s="1" t="s">
        <v>5</v>
      </c>
    </row>
    <row r="2882" spans="1:10" ht="15.6" x14ac:dyDescent="0.3">
      <c r="A2882" s="2">
        <v>43237</v>
      </c>
      <c r="B2882" s="1" t="s">
        <v>6</v>
      </c>
      <c r="C2882" s="1" t="s">
        <v>7</v>
      </c>
      <c r="D2882" s="1" t="s">
        <v>13</v>
      </c>
      <c r="E2882" s="1">
        <v>99</v>
      </c>
      <c r="F2882" s="1">
        <v>9</v>
      </c>
      <c r="G2882" s="1">
        <v>891</v>
      </c>
      <c r="H2882" s="1" t="s">
        <v>14</v>
      </c>
      <c r="I2882" s="1" t="s">
        <v>4</v>
      </c>
      <c r="J2882" s="1" t="s">
        <v>5</v>
      </c>
    </row>
    <row r="2883" spans="1:10" ht="15.6" x14ac:dyDescent="0.3">
      <c r="A2883" s="2">
        <v>43237</v>
      </c>
      <c r="B2883" s="1" t="s">
        <v>6</v>
      </c>
      <c r="C2883" s="1" t="s">
        <v>7</v>
      </c>
      <c r="D2883" s="1" t="s">
        <v>2</v>
      </c>
      <c r="E2883" s="1">
        <v>199</v>
      </c>
      <c r="F2883" s="1">
        <v>9</v>
      </c>
      <c r="G2883" s="1">
        <v>1791</v>
      </c>
      <c r="H2883" s="1" t="s">
        <v>3</v>
      </c>
      <c r="I2883" s="1" t="s">
        <v>4</v>
      </c>
      <c r="J2883" s="1" t="s">
        <v>21</v>
      </c>
    </row>
    <row r="2884" spans="1:10" ht="15.6" x14ac:dyDescent="0.3">
      <c r="A2884" s="2">
        <v>43238</v>
      </c>
      <c r="B2884" s="1" t="s">
        <v>10</v>
      </c>
      <c r="C2884" s="1" t="s">
        <v>11</v>
      </c>
      <c r="D2884" s="1" t="s">
        <v>15</v>
      </c>
      <c r="E2884" s="1">
        <v>499</v>
      </c>
      <c r="F2884" s="1">
        <v>7</v>
      </c>
      <c r="G2884" s="1">
        <v>3493</v>
      </c>
      <c r="H2884" s="1" t="s">
        <v>14</v>
      </c>
      <c r="I2884" s="1" t="s">
        <v>4</v>
      </c>
      <c r="J2884" s="1" t="s">
        <v>5</v>
      </c>
    </row>
    <row r="2885" spans="1:10" ht="15.6" x14ac:dyDescent="0.3">
      <c r="A2885" s="2">
        <v>43238</v>
      </c>
      <c r="B2885" s="1" t="s">
        <v>0</v>
      </c>
      <c r="C2885" s="1" t="s">
        <v>18</v>
      </c>
      <c r="D2885" s="1" t="s">
        <v>20</v>
      </c>
      <c r="E2885" s="1">
        <v>399</v>
      </c>
      <c r="F2885" s="1">
        <v>5</v>
      </c>
      <c r="G2885" s="1">
        <v>1995</v>
      </c>
      <c r="H2885" s="1" t="s">
        <v>3</v>
      </c>
      <c r="I2885" s="1" t="s">
        <v>17</v>
      </c>
      <c r="J2885" s="1" t="s">
        <v>5</v>
      </c>
    </row>
    <row r="2886" spans="1:10" ht="15.6" x14ac:dyDescent="0.3">
      <c r="A2886" s="2">
        <v>43238</v>
      </c>
      <c r="B2886" s="1" t="s">
        <v>0</v>
      </c>
      <c r="C2886" s="1" t="s">
        <v>22</v>
      </c>
      <c r="D2886" s="1" t="s">
        <v>15</v>
      </c>
      <c r="E2886" s="1">
        <v>499</v>
      </c>
      <c r="F2886" s="1">
        <v>6</v>
      </c>
      <c r="G2886" s="1">
        <v>2994</v>
      </c>
      <c r="H2886" s="1" t="s">
        <v>3</v>
      </c>
      <c r="I2886" s="1" t="s">
        <v>4</v>
      </c>
      <c r="J2886" s="1" t="s">
        <v>12</v>
      </c>
    </row>
    <row r="2887" spans="1:10" ht="15.6" x14ac:dyDescent="0.3">
      <c r="A2887" s="2">
        <v>43238</v>
      </c>
      <c r="B2887" s="1" t="s">
        <v>10</v>
      </c>
      <c r="C2887" s="1" t="s">
        <v>11</v>
      </c>
      <c r="D2887" s="1" t="s">
        <v>15</v>
      </c>
      <c r="E2887" s="1">
        <v>499</v>
      </c>
      <c r="F2887" s="1">
        <v>10</v>
      </c>
      <c r="G2887" s="1">
        <v>4990</v>
      </c>
      <c r="H2887" s="1" t="s">
        <v>3</v>
      </c>
      <c r="I2887" s="1" t="s">
        <v>4</v>
      </c>
      <c r="J2887" s="1" t="s">
        <v>12</v>
      </c>
    </row>
    <row r="2888" spans="1:10" ht="15.6" x14ac:dyDescent="0.3">
      <c r="A2888" s="2">
        <v>43238</v>
      </c>
      <c r="B2888" s="1" t="s">
        <v>6</v>
      </c>
      <c r="C2888" s="1" t="s">
        <v>1</v>
      </c>
      <c r="D2888" s="1" t="s">
        <v>15</v>
      </c>
      <c r="E2888" s="1">
        <v>499</v>
      </c>
      <c r="F2888" s="1">
        <v>1</v>
      </c>
      <c r="G2888" s="1">
        <v>499</v>
      </c>
      <c r="H2888" s="1" t="s">
        <v>3</v>
      </c>
      <c r="I2888" s="1" t="s">
        <v>4</v>
      </c>
      <c r="J2888" s="1" t="s">
        <v>12</v>
      </c>
    </row>
    <row r="2889" spans="1:10" ht="15.6" x14ac:dyDescent="0.3">
      <c r="A2889" s="2">
        <v>43238</v>
      </c>
      <c r="B2889" s="1" t="s">
        <v>0</v>
      </c>
      <c r="C2889" s="1" t="s">
        <v>18</v>
      </c>
      <c r="D2889" s="1" t="s">
        <v>2</v>
      </c>
      <c r="E2889" s="1">
        <v>199</v>
      </c>
      <c r="F2889" s="1">
        <v>3</v>
      </c>
      <c r="G2889" s="1">
        <v>597</v>
      </c>
      <c r="H2889" s="1" t="s">
        <v>3</v>
      </c>
      <c r="I2889" s="1" t="s">
        <v>4</v>
      </c>
      <c r="J2889" s="1" t="s">
        <v>19</v>
      </c>
    </row>
    <row r="2890" spans="1:10" ht="15.6" x14ac:dyDescent="0.3">
      <c r="A2890" s="2">
        <v>43238</v>
      </c>
      <c r="B2890" s="1" t="s">
        <v>0</v>
      </c>
      <c r="C2890" s="1" t="s">
        <v>22</v>
      </c>
      <c r="D2890" s="1" t="s">
        <v>8</v>
      </c>
      <c r="E2890" s="1">
        <v>299</v>
      </c>
      <c r="F2890" s="1">
        <v>8</v>
      </c>
      <c r="G2890" s="1">
        <v>2392</v>
      </c>
      <c r="H2890" s="1" t="s">
        <v>3</v>
      </c>
      <c r="I2890" s="1" t="s">
        <v>17</v>
      </c>
      <c r="J2890" s="1" t="s">
        <v>12</v>
      </c>
    </row>
    <row r="2891" spans="1:10" ht="15.6" x14ac:dyDescent="0.3">
      <c r="A2891" s="2">
        <v>43238</v>
      </c>
      <c r="B2891" s="1" t="s">
        <v>6</v>
      </c>
      <c r="C2891" s="1" t="s">
        <v>16</v>
      </c>
      <c r="D2891" s="1" t="s">
        <v>13</v>
      </c>
      <c r="E2891" s="1">
        <v>99</v>
      </c>
      <c r="F2891" s="1">
        <v>10</v>
      </c>
      <c r="G2891" s="1">
        <v>990</v>
      </c>
      <c r="H2891" s="1" t="s">
        <v>3</v>
      </c>
      <c r="I2891" s="1" t="s">
        <v>4</v>
      </c>
      <c r="J2891" s="1" t="s">
        <v>5</v>
      </c>
    </row>
    <row r="2892" spans="1:10" ht="15.6" x14ac:dyDescent="0.3">
      <c r="A2892" s="2">
        <v>43238</v>
      </c>
      <c r="B2892" s="1" t="s">
        <v>0</v>
      </c>
      <c r="C2892" s="1" t="s">
        <v>18</v>
      </c>
      <c r="D2892" s="1" t="s">
        <v>13</v>
      </c>
      <c r="E2892" s="1">
        <v>99</v>
      </c>
      <c r="F2892" s="1">
        <v>8</v>
      </c>
      <c r="G2892" s="1">
        <v>792</v>
      </c>
      <c r="H2892" s="1" t="s">
        <v>14</v>
      </c>
      <c r="I2892" s="1" t="s">
        <v>4</v>
      </c>
      <c r="J2892" s="1" t="s">
        <v>12</v>
      </c>
    </row>
    <row r="2893" spans="1:10" ht="15.6" x14ac:dyDescent="0.3">
      <c r="A2893" s="2">
        <v>43239</v>
      </c>
      <c r="B2893" s="1" t="s">
        <v>0</v>
      </c>
      <c r="C2893" s="1" t="s">
        <v>1</v>
      </c>
      <c r="D2893" s="1" t="s">
        <v>15</v>
      </c>
      <c r="E2893" s="1">
        <v>499</v>
      </c>
      <c r="F2893" s="1">
        <v>4</v>
      </c>
      <c r="G2893" s="1">
        <v>1996</v>
      </c>
      <c r="H2893" s="1" t="s">
        <v>3</v>
      </c>
      <c r="I2893" s="1" t="s">
        <v>4</v>
      </c>
      <c r="J2893" s="1" t="s">
        <v>19</v>
      </c>
    </row>
    <row r="2894" spans="1:10" ht="15.6" x14ac:dyDescent="0.3">
      <c r="A2894" s="2">
        <v>43239</v>
      </c>
      <c r="B2894" s="1" t="s">
        <v>0</v>
      </c>
      <c r="C2894" s="1" t="s">
        <v>22</v>
      </c>
      <c r="D2894" s="1" t="s">
        <v>20</v>
      </c>
      <c r="E2894" s="1">
        <v>399</v>
      </c>
      <c r="F2894" s="1">
        <v>4</v>
      </c>
      <c r="G2894" s="1">
        <v>1596</v>
      </c>
      <c r="H2894" s="1" t="s">
        <v>3</v>
      </c>
      <c r="I2894" s="1" t="s">
        <v>4</v>
      </c>
      <c r="J2894" s="1" t="s">
        <v>12</v>
      </c>
    </row>
    <row r="2895" spans="1:10" ht="15.6" x14ac:dyDescent="0.3">
      <c r="A2895" s="2">
        <v>43239</v>
      </c>
      <c r="B2895" s="1" t="s">
        <v>10</v>
      </c>
      <c r="C2895" s="1" t="s">
        <v>23</v>
      </c>
      <c r="D2895" s="1" t="s">
        <v>15</v>
      </c>
      <c r="E2895" s="1">
        <v>499</v>
      </c>
      <c r="F2895" s="1">
        <v>8</v>
      </c>
      <c r="G2895" s="1">
        <v>3992</v>
      </c>
      <c r="H2895" s="1" t="s">
        <v>3</v>
      </c>
      <c r="I2895" s="1" t="s">
        <v>4</v>
      </c>
      <c r="J2895" s="1" t="s">
        <v>12</v>
      </c>
    </row>
    <row r="2896" spans="1:10" ht="15.6" x14ac:dyDescent="0.3">
      <c r="A2896" s="2">
        <v>43240</v>
      </c>
      <c r="B2896" s="1" t="s">
        <v>10</v>
      </c>
      <c r="C2896" s="1" t="s">
        <v>7</v>
      </c>
      <c r="D2896" s="1" t="s">
        <v>8</v>
      </c>
      <c r="E2896" s="1">
        <v>299</v>
      </c>
      <c r="F2896" s="1">
        <v>10</v>
      </c>
      <c r="G2896" s="1">
        <v>2990</v>
      </c>
      <c r="H2896" s="1" t="s">
        <v>3</v>
      </c>
      <c r="I2896" s="1" t="s">
        <v>4</v>
      </c>
      <c r="J2896" s="1" t="s">
        <v>19</v>
      </c>
    </row>
    <row r="2897" spans="1:10" ht="15.6" x14ac:dyDescent="0.3">
      <c r="A2897" s="2">
        <v>43241</v>
      </c>
      <c r="B2897" s="1" t="s">
        <v>0</v>
      </c>
      <c r="C2897" s="1" t="s">
        <v>11</v>
      </c>
      <c r="D2897" s="1" t="s">
        <v>15</v>
      </c>
      <c r="E2897" s="1">
        <v>499</v>
      </c>
      <c r="F2897" s="1">
        <v>7</v>
      </c>
      <c r="G2897" s="1">
        <v>3493</v>
      </c>
      <c r="H2897" s="1" t="s">
        <v>3</v>
      </c>
      <c r="I2897" s="1" t="s">
        <v>4</v>
      </c>
      <c r="J2897" s="1" t="s">
        <v>12</v>
      </c>
    </row>
    <row r="2898" spans="1:10" ht="15.6" x14ac:dyDescent="0.3">
      <c r="A2898" s="2">
        <v>43241</v>
      </c>
      <c r="B2898" s="1" t="s">
        <v>0</v>
      </c>
      <c r="C2898" s="1" t="s">
        <v>18</v>
      </c>
      <c r="D2898" s="1" t="s">
        <v>2</v>
      </c>
      <c r="E2898" s="1">
        <v>199</v>
      </c>
      <c r="F2898" s="1">
        <v>3</v>
      </c>
      <c r="G2898" s="1">
        <v>597</v>
      </c>
      <c r="H2898" s="1" t="s">
        <v>14</v>
      </c>
      <c r="I2898" s="1" t="s">
        <v>4</v>
      </c>
      <c r="J2898" s="1" t="s">
        <v>19</v>
      </c>
    </row>
    <row r="2899" spans="1:10" ht="15.6" x14ac:dyDescent="0.3">
      <c r="A2899" s="2">
        <v>43241</v>
      </c>
      <c r="B2899" s="1" t="s">
        <v>10</v>
      </c>
      <c r="C2899" s="1" t="s">
        <v>7</v>
      </c>
      <c r="D2899" s="1" t="s">
        <v>8</v>
      </c>
      <c r="E2899" s="1">
        <v>299</v>
      </c>
      <c r="F2899" s="1">
        <v>1</v>
      </c>
      <c r="G2899" s="1">
        <v>299</v>
      </c>
      <c r="H2899" s="1" t="s">
        <v>3</v>
      </c>
      <c r="I2899" s="1" t="s">
        <v>4</v>
      </c>
      <c r="J2899" s="1" t="s">
        <v>12</v>
      </c>
    </row>
    <row r="2900" spans="1:10" ht="15.6" x14ac:dyDescent="0.3">
      <c r="A2900" s="2">
        <v>43241</v>
      </c>
      <c r="B2900" s="1" t="s">
        <v>0</v>
      </c>
      <c r="C2900" s="1" t="s">
        <v>18</v>
      </c>
      <c r="D2900" s="1" t="s">
        <v>2</v>
      </c>
      <c r="E2900" s="1">
        <v>199</v>
      </c>
      <c r="F2900" s="1">
        <v>4</v>
      </c>
      <c r="G2900" s="1">
        <v>796</v>
      </c>
      <c r="H2900" s="1" t="s">
        <v>3</v>
      </c>
      <c r="I2900" s="1" t="s">
        <v>4</v>
      </c>
      <c r="J2900" s="1" t="s">
        <v>9</v>
      </c>
    </row>
    <row r="2901" spans="1:10" ht="15.6" x14ac:dyDescent="0.3">
      <c r="A2901" s="2">
        <v>43241</v>
      </c>
      <c r="B2901" s="1" t="s">
        <v>6</v>
      </c>
      <c r="C2901" s="1" t="s">
        <v>11</v>
      </c>
      <c r="D2901" s="1" t="s">
        <v>13</v>
      </c>
      <c r="E2901" s="1">
        <v>99</v>
      </c>
      <c r="F2901" s="1">
        <v>1</v>
      </c>
      <c r="G2901" s="1">
        <v>99</v>
      </c>
      <c r="H2901" s="1" t="s">
        <v>3</v>
      </c>
      <c r="I2901" s="1" t="s">
        <v>4</v>
      </c>
      <c r="J2901" s="1" t="s">
        <v>12</v>
      </c>
    </row>
    <row r="2902" spans="1:10" ht="15.6" x14ac:dyDescent="0.3">
      <c r="A2902" s="2">
        <v>43241</v>
      </c>
      <c r="B2902" s="1" t="s">
        <v>10</v>
      </c>
      <c r="C2902" s="1" t="s">
        <v>22</v>
      </c>
      <c r="D2902" s="1" t="s">
        <v>13</v>
      </c>
      <c r="E2902" s="1">
        <v>99</v>
      </c>
      <c r="F2902" s="1">
        <v>4</v>
      </c>
      <c r="G2902" s="1">
        <v>396</v>
      </c>
      <c r="H2902" s="1" t="s">
        <v>14</v>
      </c>
      <c r="I2902" s="1" t="s">
        <v>4</v>
      </c>
      <c r="J2902" s="1" t="s">
        <v>5</v>
      </c>
    </row>
    <row r="2903" spans="1:10" ht="15.6" x14ac:dyDescent="0.3">
      <c r="A2903" s="2">
        <v>43241</v>
      </c>
      <c r="B2903" s="1" t="s">
        <v>0</v>
      </c>
      <c r="C2903" s="1" t="s">
        <v>11</v>
      </c>
      <c r="D2903" s="1" t="s">
        <v>13</v>
      </c>
      <c r="E2903" s="1">
        <v>99</v>
      </c>
      <c r="F2903" s="1">
        <v>1</v>
      </c>
      <c r="G2903" s="1">
        <v>99</v>
      </c>
      <c r="H2903" s="1" t="s">
        <v>14</v>
      </c>
      <c r="I2903" s="1" t="s">
        <v>4</v>
      </c>
      <c r="J2903" s="1" t="s">
        <v>5</v>
      </c>
    </row>
    <row r="2904" spans="1:10" ht="15.6" x14ac:dyDescent="0.3">
      <c r="A2904" s="2">
        <v>43241</v>
      </c>
      <c r="B2904" s="1" t="s">
        <v>10</v>
      </c>
      <c r="C2904" s="1" t="s">
        <v>11</v>
      </c>
      <c r="D2904" s="1" t="s">
        <v>15</v>
      </c>
      <c r="E2904" s="1">
        <v>499</v>
      </c>
      <c r="F2904" s="1">
        <v>9</v>
      </c>
      <c r="G2904" s="1">
        <v>4491</v>
      </c>
      <c r="H2904" s="1" t="s">
        <v>3</v>
      </c>
      <c r="I2904" s="1" t="s">
        <v>4</v>
      </c>
      <c r="J2904" s="1" t="s">
        <v>9</v>
      </c>
    </row>
    <row r="2905" spans="1:10" ht="15.6" x14ac:dyDescent="0.3">
      <c r="A2905" s="2">
        <v>43242</v>
      </c>
      <c r="B2905" s="1" t="s">
        <v>10</v>
      </c>
      <c r="C2905" s="1" t="s">
        <v>7</v>
      </c>
      <c r="D2905" s="1" t="s">
        <v>8</v>
      </c>
      <c r="E2905" s="1">
        <v>299</v>
      </c>
      <c r="F2905" s="1">
        <v>6</v>
      </c>
      <c r="G2905" s="1">
        <v>1794</v>
      </c>
      <c r="H2905" s="1" t="s">
        <v>3</v>
      </c>
      <c r="I2905" s="1" t="s">
        <v>4</v>
      </c>
      <c r="J2905" s="1" t="s">
        <v>5</v>
      </c>
    </row>
    <row r="2906" spans="1:10" ht="15.6" x14ac:dyDescent="0.3">
      <c r="A2906" s="2">
        <v>43242</v>
      </c>
      <c r="B2906" s="1" t="s">
        <v>6</v>
      </c>
      <c r="C2906" s="1" t="s">
        <v>1</v>
      </c>
      <c r="D2906" s="1" t="s">
        <v>15</v>
      </c>
      <c r="E2906" s="1">
        <v>499</v>
      </c>
      <c r="F2906" s="1">
        <v>6</v>
      </c>
      <c r="G2906" s="1">
        <v>2994</v>
      </c>
      <c r="H2906" s="1" t="s">
        <v>14</v>
      </c>
      <c r="I2906" s="1" t="s">
        <v>4</v>
      </c>
      <c r="J2906" s="1" t="s">
        <v>19</v>
      </c>
    </row>
    <row r="2907" spans="1:10" ht="15.6" x14ac:dyDescent="0.3">
      <c r="A2907" s="2">
        <v>43242</v>
      </c>
      <c r="B2907" s="1" t="s">
        <v>0</v>
      </c>
      <c r="C2907" s="1" t="s">
        <v>23</v>
      </c>
      <c r="D2907" s="1" t="s">
        <v>13</v>
      </c>
      <c r="E2907" s="1">
        <v>99</v>
      </c>
      <c r="F2907" s="1">
        <v>5</v>
      </c>
      <c r="G2907" s="1">
        <v>495</v>
      </c>
      <c r="H2907" s="1" t="s">
        <v>3</v>
      </c>
      <c r="I2907" s="1" t="s">
        <v>4</v>
      </c>
      <c r="J2907" s="1" t="s">
        <v>19</v>
      </c>
    </row>
    <row r="2908" spans="1:10" ht="15.6" x14ac:dyDescent="0.3">
      <c r="A2908" s="2">
        <v>43242</v>
      </c>
      <c r="B2908" s="1" t="s">
        <v>0</v>
      </c>
      <c r="C2908" s="1" t="s">
        <v>7</v>
      </c>
      <c r="D2908" s="1" t="s">
        <v>20</v>
      </c>
      <c r="E2908" s="1">
        <v>399</v>
      </c>
      <c r="F2908" s="1">
        <v>5</v>
      </c>
      <c r="G2908" s="1">
        <v>1995</v>
      </c>
      <c r="H2908" s="1" t="s">
        <v>3</v>
      </c>
      <c r="I2908" s="1" t="s">
        <v>4</v>
      </c>
      <c r="J2908" s="1" t="s">
        <v>5</v>
      </c>
    </row>
    <row r="2909" spans="1:10" ht="15.6" x14ac:dyDescent="0.3">
      <c r="A2909" s="2">
        <v>43242</v>
      </c>
      <c r="B2909" s="1" t="s">
        <v>10</v>
      </c>
      <c r="C2909" s="1" t="s">
        <v>16</v>
      </c>
      <c r="D2909" s="1" t="s">
        <v>20</v>
      </c>
      <c r="E2909" s="1">
        <v>399</v>
      </c>
      <c r="F2909" s="1">
        <v>10</v>
      </c>
      <c r="G2909" s="1">
        <v>3990</v>
      </c>
      <c r="H2909" s="1" t="s">
        <v>3</v>
      </c>
      <c r="I2909" s="1" t="s">
        <v>4</v>
      </c>
      <c r="J2909" s="1" t="s">
        <v>9</v>
      </c>
    </row>
    <row r="2910" spans="1:10" ht="15.6" x14ac:dyDescent="0.3">
      <c r="A2910" s="2">
        <v>43242</v>
      </c>
      <c r="B2910" s="1" t="s">
        <v>6</v>
      </c>
      <c r="C2910" s="1" t="s">
        <v>1</v>
      </c>
      <c r="D2910" s="1" t="s">
        <v>8</v>
      </c>
      <c r="E2910" s="1">
        <v>299</v>
      </c>
      <c r="F2910" s="1">
        <v>9</v>
      </c>
      <c r="G2910" s="1">
        <v>2691</v>
      </c>
      <c r="H2910" s="1" t="s">
        <v>14</v>
      </c>
      <c r="I2910" s="1" t="s">
        <v>4</v>
      </c>
      <c r="J2910" s="1" t="s">
        <v>12</v>
      </c>
    </row>
    <row r="2911" spans="1:10" ht="15.6" x14ac:dyDescent="0.3">
      <c r="A2911" s="2">
        <v>43242</v>
      </c>
      <c r="B2911" s="1" t="s">
        <v>6</v>
      </c>
      <c r="C2911" s="1" t="s">
        <v>16</v>
      </c>
      <c r="D2911" s="1" t="s">
        <v>13</v>
      </c>
      <c r="E2911" s="1">
        <v>99</v>
      </c>
      <c r="F2911" s="1">
        <v>3</v>
      </c>
      <c r="G2911" s="1">
        <v>297</v>
      </c>
      <c r="H2911" s="1" t="s">
        <v>14</v>
      </c>
      <c r="I2911" s="1" t="s">
        <v>4</v>
      </c>
      <c r="J2911" s="1" t="s">
        <v>19</v>
      </c>
    </row>
    <row r="2912" spans="1:10" ht="15.6" x14ac:dyDescent="0.3">
      <c r="A2912" s="2">
        <v>43242</v>
      </c>
      <c r="B2912" s="1" t="s">
        <v>0</v>
      </c>
      <c r="C2912" s="1" t="s">
        <v>16</v>
      </c>
      <c r="D2912" s="1" t="s">
        <v>13</v>
      </c>
      <c r="E2912" s="1">
        <v>99</v>
      </c>
      <c r="F2912" s="1">
        <v>1</v>
      </c>
      <c r="G2912" s="1">
        <v>99</v>
      </c>
      <c r="H2912" s="1" t="s">
        <v>14</v>
      </c>
      <c r="I2912" s="1" t="s">
        <v>4</v>
      </c>
      <c r="J2912" s="1" t="s">
        <v>21</v>
      </c>
    </row>
    <row r="2913" spans="1:10" ht="15.6" x14ac:dyDescent="0.3">
      <c r="A2913" s="2">
        <v>43243</v>
      </c>
      <c r="B2913" s="1" t="s">
        <v>0</v>
      </c>
      <c r="C2913" s="1" t="s">
        <v>7</v>
      </c>
      <c r="D2913" s="1" t="s">
        <v>13</v>
      </c>
      <c r="E2913" s="1">
        <v>99</v>
      </c>
      <c r="F2913" s="1">
        <v>2</v>
      </c>
      <c r="G2913" s="1">
        <v>198</v>
      </c>
      <c r="H2913" s="1" t="s">
        <v>14</v>
      </c>
      <c r="I2913" s="1" t="s">
        <v>4</v>
      </c>
      <c r="J2913" s="1" t="s">
        <v>12</v>
      </c>
    </row>
    <row r="2914" spans="1:10" ht="15.6" x14ac:dyDescent="0.3">
      <c r="A2914" s="2">
        <v>43243</v>
      </c>
      <c r="B2914" s="1" t="s">
        <v>10</v>
      </c>
      <c r="C2914" s="1" t="s">
        <v>7</v>
      </c>
      <c r="D2914" s="1" t="s">
        <v>15</v>
      </c>
      <c r="E2914" s="1">
        <v>499</v>
      </c>
      <c r="F2914" s="1">
        <v>10</v>
      </c>
      <c r="G2914" s="1">
        <v>4990</v>
      </c>
      <c r="H2914" s="1" t="s">
        <v>3</v>
      </c>
      <c r="I2914" s="1" t="s">
        <v>4</v>
      </c>
      <c r="J2914" s="1" t="s">
        <v>12</v>
      </c>
    </row>
    <row r="2915" spans="1:10" ht="15.6" x14ac:dyDescent="0.3">
      <c r="A2915" s="2">
        <v>43243</v>
      </c>
      <c r="B2915" s="1" t="s">
        <v>6</v>
      </c>
      <c r="C2915" s="1" t="s">
        <v>22</v>
      </c>
      <c r="D2915" s="1" t="s">
        <v>20</v>
      </c>
      <c r="E2915" s="1">
        <v>399</v>
      </c>
      <c r="F2915" s="1">
        <v>4</v>
      </c>
      <c r="G2915" s="1">
        <v>1596</v>
      </c>
      <c r="H2915" s="1" t="s">
        <v>3</v>
      </c>
      <c r="I2915" s="1" t="s">
        <v>4</v>
      </c>
      <c r="J2915" s="1" t="s">
        <v>12</v>
      </c>
    </row>
    <row r="2916" spans="1:10" ht="15.6" x14ac:dyDescent="0.3">
      <c r="A2916" s="2">
        <v>43243</v>
      </c>
      <c r="B2916" s="1" t="s">
        <v>0</v>
      </c>
      <c r="C2916" s="1" t="s">
        <v>18</v>
      </c>
      <c r="D2916" s="1" t="s">
        <v>13</v>
      </c>
      <c r="E2916" s="1">
        <v>99</v>
      </c>
      <c r="F2916" s="1">
        <v>6</v>
      </c>
      <c r="G2916" s="1">
        <v>594</v>
      </c>
      <c r="H2916" s="1" t="s">
        <v>3</v>
      </c>
      <c r="I2916" s="1" t="s">
        <v>4</v>
      </c>
      <c r="J2916" s="1" t="s">
        <v>19</v>
      </c>
    </row>
    <row r="2917" spans="1:10" ht="15.6" x14ac:dyDescent="0.3">
      <c r="A2917" s="2">
        <v>43243</v>
      </c>
      <c r="B2917" s="1" t="s">
        <v>6</v>
      </c>
      <c r="C2917" s="1" t="s">
        <v>7</v>
      </c>
      <c r="D2917" s="1" t="s">
        <v>20</v>
      </c>
      <c r="E2917" s="1">
        <v>399</v>
      </c>
      <c r="F2917" s="1">
        <v>1</v>
      </c>
      <c r="G2917" s="1">
        <v>399</v>
      </c>
      <c r="H2917" s="1" t="s">
        <v>3</v>
      </c>
      <c r="I2917" s="1" t="s">
        <v>4</v>
      </c>
      <c r="J2917" s="1" t="s">
        <v>21</v>
      </c>
    </row>
    <row r="2918" spans="1:10" ht="15.6" x14ac:dyDescent="0.3">
      <c r="A2918" s="2">
        <v>43244</v>
      </c>
      <c r="B2918" s="1" t="s">
        <v>6</v>
      </c>
      <c r="C2918" s="1" t="s">
        <v>22</v>
      </c>
      <c r="D2918" s="1" t="s">
        <v>20</v>
      </c>
      <c r="E2918" s="1">
        <v>399</v>
      </c>
      <c r="F2918" s="1">
        <v>10</v>
      </c>
      <c r="G2918" s="1">
        <v>3990</v>
      </c>
      <c r="H2918" s="1" t="s">
        <v>14</v>
      </c>
      <c r="I2918" s="1" t="s">
        <v>4</v>
      </c>
      <c r="J2918" s="1" t="s">
        <v>12</v>
      </c>
    </row>
    <row r="2919" spans="1:10" ht="15.6" x14ac:dyDescent="0.3">
      <c r="A2919" s="2">
        <v>43244</v>
      </c>
      <c r="B2919" s="1" t="s">
        <v>0</v>
      </c>
      <c r="C2919" s="1" t="s">
        <v>1</v>
      </c>
      <c r="D2919" s="1" t="s">
        <v>20</v>
      </c>
      <c r="E2919" s="1">
        <v>399</v>
      </c>
      <c r="F2919" s="1">
        <v>7</v>
      </c>
      <c r="G2919" s="1">
        <v>2793</v>
      </c>
      <c r="H2919" s="1" t="s">
        <v>3</v>
      </c>
      <c r="I2919" s="1" t="s">
        <v>4</v>
      </c>
      <c r="J2919" s="1" t="s">
        <v>12</v>
      </c>
    </row>
    <row r="2920" spans="1:10" ht="15.6" x14ac:dyDescent="0.3">
      <c r="A2920" s="2">
        <v>43245</v>
      </c>
      <c r="B2920" s="1" t="s">
        <v>10</v>
      </c>
      <c r="C2920" s="1" t="s">
        <v>22</v>
      </c>
      <c r="D2920" s="1" t="s">
        <v>20</v>
      </c>
      <c r="E2920" s="1">
        <v>399</v>
      </c>
      <c r="F2920" s="1">
        <v>9</v>
      </c>
      <c r="G2920" s="1">
        <v>3591</v>
      </c>
      <c r="H2920" s="1" t="s">
        <v>3</v>
      </c>
      <c r="I2920" s="1" t="s">
        <v>4</v>
      </c>
      <c r="J2920" s="1" t="s">
        <v>5</v>
      </c>
    </row>
    <row r="2921" spans="1:10" ht="15.6" x14ac:dyDescent="0.3">
      <c r="A2921" s="2">
        <v>43246</v>
      </c>
      <c r="B2921" s="1" t="s">
        <v>6</v>
      </c>
      <c r="C2921" s="1" t="s">
        <v>7</v>
      </c>
      <c r="D2921" s="1" t="s">
        <v>20</v>
      </c>
      <c r="E2921" s="1">
        <v>399</v>
      </c>
      <c r="F2921" s="1">
        <v>7</v>
      </c>
      <c r="G2921" s="1">
        <v>2793</v>
      </c>
      <c r="H2921" s="1" t="s">
        <v>3</v>
      </c>
      <c r="I2921" s="1" t="s">
        <v>17</v>
      </c>
      <c r="J2921" s="1" t="s">
        <v>21</v>
      </c>
    </row>
    <row r="2922" spans="1:10" ht="15.6" x14ac:dyDescent="0.3">
      <c r="A2922" s="2">
        <v>43246</v>
      </c>
      <c r="B2922" s="1" t="s">
        <v>10</v>
      </c>
      <c r="C2922" s="1" t="s">
        <v>22</v>
      </c>
      <c r="D2922" s="1" t="s">
        <v>13</v>
      </c>
      <c r="E2922" s="1">
        <v>99</v>
      </c>
      <c r="F2922" s="1">
        <v>8</v>
      </c>
      <c r="G2922" s="1">
        <v>792</v>
      </c>
      <c r="H2922" s="1" t="s">
        <v>3</v>
      </c>
      <c r="I2922" s="1" t="s">
        <v>4</v>
      </c>
      <c r="J2922" s="1" t="s">
        <v>12</v>
      </c>
    </row>
    <row r="2923" spans="1:10" ht="15.6" x14ac:dyDescent="0.3">
      <c r="A2923" s="2">
        <v>43246</v>
      </c>
      <c r="B2923" s="1" t="s">
        <v>10</v>
      </c>
      <c r="C2923" s="1" t="s">
        <v>22</v>
      </c>
      <c r="D2923" s="1" t="s">
        <v>15</v>
      </c>
      <c r="E2923" s="1">
        <v>499</v>
      </c>
      <c r="F2923" s="1">
        <v>10</v>
      </c>
      <c r="G2923" s="1">
        <v>4990</v>
      </c>
      <c r="H2923" s="1" t="s">
        <v>14</v>
      </c>
      <c r="I2923" s="1" t="s">
        <v>4</v>
      </c>
      <c r="J2923" s="1" t="s">
        <v>12</v>
      </c>
    </row>
    <row r="2924" spans="1:10" ht="15.6" x14ac:dyDescent="0.3">
      <c r="A2924" s="2">
        <v>43246</v>
      </c>
      <c r="B2924" s="1" t="s">
        <v>0</v>
      </c>
      <c r="C2924" s="1" t="s">
        <v>23</v>
      </c>
      <c r="D2924" s="1" t="s">
        <v>2</v>
      </c>
      <c r="E2924" s="1">
        <v>199</v>
      </c>
      <c r="F2924" s="1">
        <v>8</v>
      </c>
      <c r="G2924" s="1">
        <v>1592</v>
      </c>
      <c r="H2924" s="1" t="s">
        <v>3</v>
      </c>
      <c r="I2924" s="1" t="s">
        <v>17</v>
      </c>
      <c r="J2924" s="1" t="s">
        <v>19</v>
      </c>
    </row>
    <row r="2925" spans="1:10" ht="15.6" x14ac:dyDescent="0.3">
      <c r="A2925" s="2">
        <v>43246</v>
      </c>
      <c r="B2925" s="1" t="s">
        <v>0</v>
      </c>
      <c r="C2925" s="1" t="s">
        <v>22</v>
      </c>
      <c r="D2925" s="1" t="s">
        <v>2</v>
      </c>
      <c r="E2925" s="1">
        <v>199</v>
      </c>
      <c r="F2925" s="1">
        <v>8</v>
      </c>
      <c r="G2925" s="1">
        <v>1592</v>
      </c>
      <c r="H2925" s="1" t="s">
        <v>3</v>
      </c>
      <c r="I2925" s="1" t="s">
        <v>4</v>
      </c>
      <c r="J2925" s="1" t="s">
        <v>9</v>
      </c>
    </row>
    <row r="2926" spans="1:10" ht="15.6" x14ac:dyDescent="0.3">
      <c r="A2926" s="2">
        <v>43246</v>
      </c>
      <c r="B2926" s="1" t="s">
        <v>0</v>
      </c>
      <c r="C2926" s="1" t="s">
        <v>11</v>
      </c>
      <c r="D2926" s="1" t="s">
        <v>20</v>
      </c>
      <c r="E2926" s="1">
        <v>399</v>
      </c>
      <c r="F2926" s="1">
        <v>2</v>
      </c>
      <c r="G2926" s="1">
        <v>798</v>
      </c>
      <c r="H2926" s="1" t="s">
        <v>14</v>
      </c>
      <c r="I2926" s="1" t="s">
        <v>4</v>
      </c>
      <c r="J2926" s="1" t="s">
        <v>12</v>
      </c>
    </row>
    <row r="2927" spans="1:10" ht="15.6" x14ac:dyDescent="0.3">
      <c r="A2927" s="2">
        <v>43246</v>
      </c>
      <c r="B2927" s="1" t="s">
        <v>0</v>
      </c>
      <c r="C2927" s="1" t="s">
        <v>23</v>
      </c>
      <c r="D2927" s="1" t="s">
        <v>2</v>
      </c>
      <c r="E2927" s="1">
        <v>199</v>
      </c>
      <c r="F2927" s="1">
        <v>4</v>
      </c>
      <c r="G2927" s="1">
        <v>796</v>
      </c>
      <c r="H2927" s="1" t="s">
        <v>14</v>
      </c>
      <c r="I2927" s="1" t="s">
        <v>4</v>
      </c>
      <c r="J2927" s="1" t="s">
        <v>12</v>
      </c>
    </row>
    <row r="2928" spans="1:10" ht="15.6" x14ac:dyDescent="0.3">
      <c r="A2928" s="2">
        <v>43247</v>
      </c>
      <c r="B2928" s="1" t="s">
        <v>0</v>
      </c>
      <c r="C2928" s="1" t="s">
        <v>23</v>
      </c>
      <c r="D2928" s="1" t="s">
        <v>20</v>
      </c>
      <c r="E2928" s="1">
        <v>399</v>
      </c>
      <c r="F2928" s="1">
        <v>4</v>
      </c>
      <c r="G2928" s="1">
        <v>1596</v>
      </c>
      <c r="H2928" s="1" t="s">
        <v>3</v>
      </c>
      <c r="I2928" s="1" t="s">
        <v>17</v>
      </c>
      <c r="J2928" s="1" t="s">
        <v>19</v>
      </c>
    </row>
    <row r="2929" spans="1:10" ht="15.6" x14ac:dyDescent="0.3">
      <c r="A2929" s="2">
        <v>43247</v>
      </c>
      <c r="B2929" s="1" t="s">
        <v>0</v>
      </c>
      <c r="C2929" s="1" t="s">
        <v>18</v>
      </c>
      <c r="D2929" s="1" t="s">
        <v>2</v>
      </c>
      <c r="E2929" s="1">
        <v>199</v>
      </c>
      <c r="F2929" s="1">
        <v>4</v>
      </c>
      <c r="G2929" s="1">
        <v>796</v>
      </c>
      <c r="H2929" s="1" t="s">
        <v>14</v>
      </c>
      <c r="I2929" s="1" t="s">
        <v>4</v>
      </c>
      <c r="J2929" s="1" t="s">
        <v>12</v>
      </c>
    </row>
    <row r="2930" spans="1:10" ht="15.6" x14ac:dyDescent="0.3">
      <c r="A2930" s="2">
        <v>43248</v>
      </c>
      <c r="B2930" s="1" t="s">
        <v>10</v>
      </c>
      <c r="C2930" s="1" t="s">
        <v>16</v>
      </c>
      <c r="D2930" s="1" t="s">
        <v>2</v>
      </c>
      <c r="E2930" s="1">
        <v>199</v>
      </c>
      <c r="F2930" s="1">
        <v>1</v>
      </c>
      <c r="G2930" s="1">
        <v>199</v>
      </c>
      <c r="H2930" s="1" t="s">
        <v>3</v>
      </c>
      <c r="I2930" s="1" t="s">
        <v>4</v>
      </c>
      <c r="J2930" s="1" t="s">
        <v>12</v>
      </c>
    </row>
    <row r="2931" spans="1:10" ht="15.6" x14ac:dyDescent="0.3">
      <c r="A2931" s="2">
        <v>43249</v>
      </c>
      <c r="B2931" s="1" t="s">
        <v>10</v>
      </c>
      <c r="C2931" s="1" t="s">
        <v>7</v>
      </c>
      <c r="D2931" s="1" t="s">
        <v>13</v>
      </c>
      <c r="E2931" s="1">
        <v>99</v>
      </c>
      <c r="F2931" s="1">
        <v>6</v>
      </c>
      <c r="G2931" s="1">
        <v>594</v>
      </c>
      <c r="H2931" s="1" t="s">
        <v>3</v>
      </c>
      <c r="I2931" s="1" t="s">
        <v>4</v>
      </c>
      <c r="J2931" s="1" t="s">
        <v>12</v>
      </c>
    </row>
    <row r="2932" spans="1:10" ht="15.6" x14ac:dyDescent="0.3">
      <c r="A2932" s="2">
        <v>43249</v>
      </c>
      <c r="B2932" s="1" t="s">
        <v>6</v>
      </c>
      <c r="C2932" s="1" t="s">
        <v>7</v>
      </c>
      <c r="D2932" s="1" t="s">
        <v>13</v>
      </c>
      <c r="E2932" s="1">
        <v>99</v>
      </c>
      <c r="F2932" s="1">
        <v>5</v>
      </c>
      <c r="G2932" s="1">
        <v>495</v>
      </c>
      <c r="H2932" s="1" t="s">
        <v>3</v>
      </c>
      <c r="I2932" s="1" t="s">
        <v>4</v>
      </c>
      <c r="J2932" s="1" t="s">
        <v>12</v>
      </c>
    </row>
    <row r="2933" spans="1:10" ht="15.6" x14ac:dyDescent="0.3">
      <c r="A2933" s="2">
        <v>43250</v>
      </c>
      <c r="B2933" s="1" t="s">
        <v>0</v>
      </c>
      <c r="C2933" s="1" t="s">
        <v>23</v>
      </c>
      <c r="D2933" s="1" t="s">
        <v>20</v>
      </c>
      <c r="E2933" s="1">
        <v>399</v>
      </c>
      <c r="F2933" s="1">
        <v>3</v>
      </c>
      <c r="G2933" s="1">
        <v>1197</v>
      </c>
      <c r="H2933" s="1" t="s">
        <v>3</v>
      </c>
      <c r="I2933" s="1" t="s">
        <v>4</v>
      </c>
      <c r="J2933" s="1" t="s">
        <v>5</v>
      </c>
    </row>
    <row r="2934" spans="1:10" ht="15.6" x14ac:dyDescent="0.3">
      <c r="A2934" s="2">
        <v>43250</v>
      </c>
      <c r="B2934" s="1" t="s">
        <v>6</v>
      </c>
      <c r="C2934" s="1" t="s">
        <v>22</v>
      </c>
      <c r="D2934" s="1" t="s">
        <v>20</v>
      </c>
      <c r="E2934" s="1">
        <v>399</v>
      </c>
      <c r="F2934" s="1">
        <v>6</v>
      </c>
      <c r="G2934" s="1">
        <v>2394</v>
      </c>
      <c r="H2934" s="1" t="s">
        <v>3</v>
      </c>
      <c r="I2934" s="1" t="s">
        <v>4</v>
      </c>
      <c r="J2934" s="1" t="s">
        <v>12</v>
      </c>
    </row>
    <row r="2935" spans="1:10" ht="15.6" x14ac:dyDescent="0.3">
      <c r="A2935" s="2">
        <v>43250</v>
      </c>
      <c r="B2935" s="1" t="s">
        <v>6</v>
      </c>
      <c r="C2935" s="1" t="s">
        <v>7</v>
      </c>
      <c r="D2935" s="1" t="s">
        <v>15</v>
      </c>
      <c r="E2935" s="1">
        <v>499</v>
      </c>
      <c r="F2935" s="1">
        <v>7</v>
      </c>
      <c r="G2935" s="1">
        <v>3493</v>
      </c>
      <c r="H2935" s="1" t="s">
        <v>3</v>
      </c>
      <c r="I2935" s="1" t="s">
        <v>4</v>
      </c>
      <c r="J2935" s="1" t="s">
        <v>12</v>
      </c>
    </row>
    <row r="2936" spans="1:10" ht="15.6" x14ac:dyDescent="0.3">
      <c r="A2936" s="2">
        <v>43251</v>
      </c>
      <c r="B2936" s="1" t="s">
        <v>6</v>
      </c>
      <c r="C2936" s="1" t="s">
        <v>22</v>
      </c>
      <c r="D2936" s="1" t="s">
        <v>20</v>
      </c>
      <c r="E2936" s="1">
        <v>399</v>
      </c>
      <c r="F2936" s="1">
        <v>9</v>
      </c>
      <c r="G2936" s="1">
        <v>3591</v>
      </c>
      <c r="H2936" s="1" t="s">
        <v>3</v>
      </c>
      <c r="I2936" s="1" t="s">
        <v>4</v>
      </c>
      <c r="J2936" s="1" t="s">
        <v>21</v>
      </c>
    </row>
    <row r="2937" spans="1:10" ht="15.6" x14ac:dyDescent="0.3">
      <c r="A2937" s="2">
        <v>43252</v>
      </c>
      <c r="B2937" s="1" t="s">
        <v>6</v>
      </c>
      <c r="C2937" s="1" t="s">
        <v>11</v>
      </c>
      <c r="D2937" s="1" t="s">
        <v>2</v>
      </c>
      <c r="E2937" s="1">
        <v>199</v>
      </c>
      <c r="F2937" s="1">
        <v>5</v>
      </c>
      <c r="G2937" s="1">
        <v>995</v>
      </c>
      <c r="H2937" s="1" t="s">
        <v>3</v>
      </c>
      <c r="I2937" s="1" t="s">
        <v>4</v>
      </c>
      <c r="J2937" s="1" t="s">
        <v>9</v>
      </c>
    </row>
    <row r="2938" spans="1:10" ht="15.6" x14ac:dyDescent="0.3">
      <c r="A2938" s="2">
        <v>43253</v>
      </c>
      <c r="B2938" s="1" t="s">
        <v>10</v>
      </c>
      <c r="C2938" s="1" t="s">
        <v>11</v>
      </c>
      <c r="D2938" s="1" t="s">
        <v>13</v>
      </c>
      <c r="E2938" s="1">
        <v>99</v>
      </c>
      <c r="F2938" s="1">
        <v>3</v>
      </c>
      <c r="G2938" s="1">
        <v>297</v>
      </c>
      <c r="H2938" s="1" t="s">
        <v>3</v>
      </c>
      <c r="I2938" s="1" t="s">
        <v>4</v>
      </c>
      <c r="J2938" s="1" t="s">
        <v>12</v>
      </c>
    </row>
    <row r="2939" spans="1:10" ht="15.6" x14ac:dyDescent="0.3">
      <c r="A2939" s="2">
        <v>43253</v>
      </c>
      <c r="B2939" s="1" t="s">
        <v>0</v>
      </c>
      <c r="C2939" s="1" t="s">
        <v>16</v>
      </c>
      <c r="D2939" s="1" t="s">
        <v>13</v>
      </c>
      <c r="E2939" s="1">
        <v>99</v>
      </c>
      <c r="F2939" s="1">
        <v>5</v>
      </c>
      <c r="G2939" s="1">
        <v>495</v>
      </c>
      <c r="H2939" s="1" t="s">
        <v>14</v>
      </c>
      <c r="I2939" s="1" t="s">
        <v>4</v>
      </c>
      <c r="J2939" s="1" t="s">
        <v>5</v>
      </c>
    </row>
    <row r="2940" spans="1:10" ht="15.6" x14ac:dyDescent="0.3">
      <c r="A2940" s="2">
        <v>43253</v>
      </c>
      <c r="B2940" s="1" t="s">
        <v>0</v>
      </c>
      <c r="C2940" s="1" t="s">
        <v>16</v>
      </c>
      <c r="D2940" s="1" t="s">
        <v>2</v>
      </c>
      <c r="E2940" s="1">
        <v>199</v>
      </c>
      <c r="F2940" s="1">
        <v>7</v>
      </c>
      <c r="G2940" s="1">
        <v>1393</v>
      </c>
      <c r="H2940" s="1" t="s">
        <v>14</v>
      </c>
      <c r="I2940" s="1" t="s">
        <v>4</v>
      </c>
      <c r="J2940" s="1" t="s">
        <v>5</v>
      </c>
    </row>
    <row r="2941" spans="1:10" ht="15.6" x14ac:dyDescent="0.3">
      <c r="A2941" s="2">
        <v>43253</v>
      </c>
      <c r="B2941" s="1" t="s">
        <v>0</v>
      </c>
      <c r="C2941" s="1" t="s">
        <v>18</v>
      </c>
      <c r="D2941" s="1" t="s">
        <v>2</v>
      </c>
      <c r="E2941" s="1">
        <v>199</v>
      </c>
      <c r="F2941" s="1">
        <v>9</v>
      </c>
      <c r="G2941" s="1">
        <v>1791</v>
      </c>
      <c r="H2941" s="1" t="s">
        <v>3</v>
      </c>
      <c r="I2941" s="1" t="s">
        <v>4</v>
      </c>
      <c r="J2941" s="1" t="s">
        <v>21</v>
      </c>
    </row>
    <row r="2942" spans="1:10" ht="15.6" x14ac:dyDescent="0.3">
      <c r="A2942" s="2">
        <v>43253</v>
      </c>
      <c r="B2942" s="1" t="s">
        <v>0</v>
      </c>
      <c r="C2942" s="1" t="s">
        <v>16</v>
      </c>
      <c r="D2942" s="1" t="s">
        <v>20</v>
      </c>
      <c r="E2942" s="1">
        <v>399</v>
      </c>
      <c r="F2942" s="1">
        <v>4</v>
      </c>
      <c r="G2942" s="1">
        <v>1596</v>
      </c>
      <c r="H2942" s="1" t="s">
        <v>3</v>
      </c>
      <c r="I2942" s="1" t="s">
        <v>4</v>
      </c>
      <c r="J2942" s="1" t="s">
        <v>9</v>
      </c>
    </row>
    <row r="2943" spans="1:10" ht="15.6" x14ac:dyDescent="0.3">
      <c r="A2943" s="2">
        <v>43253</v>
      </c>
      <c r="B2943" s="1" t="s">
        <v>10</v>
      </c>
      <c r="C2943" s="1" t="s">
        <v>23</v>
      </c>
      <c r="D2943" s="1" t="s">
        <v>13</v>
      </c>
      <c r="E2943" s="1">
        <v>99</v>
      </c>
      <c r="F2943" s="1">
        <v>9</v>
      </c>
      <c r="G2943" s="1">
        <v>891</v>
      </c>
      <c r="H2943" s="1" t="s">
        <v>3</v>
      </c>
      <c r="I2943" s="1" t="s">
        <v>4</v>
      </c>
      <c r="J2943" s="1" t="s">
        <v>9</v>
      </c>
    </row>
    <row r="2944" spans="1:10" ht="15.6" x14ac:dyDescent="0.3">
      <c r="A2944" s="2">
        <v>43253</v>
      </c>
      <c r="B2944" s="1" t="s">
        <v>10</v>
      </c>
      <c r="C2944" s="1" t="s">
        <v>1</v>
      </c>
      <c r="D2944" s="1" t="s">
        <v>15</v>
      </c>
      <c r="E2944" s="1">
        <v>499</v>
      </c>
      <c r="F2944" s="1">
        <v>8</v>
      </c>
      <c r="G2944" s="1">
        <v>3992</v>
      </c>
      <c r="H2944" s="1" t="s">
        <v>14</v>
      </c>
      <c r="I2944" s="1" t="s">
        <v>4</v>
      </c>
      <c r="J2944" s="1" t="s">
        <v>19</v>
      </c>
    </row>
    <row r="2945" spans="1:10" ht="15.6" x14ac:dyDescent="0.3">
      <c r="A2945" s="2">
        <v>43253</v>
      </c>
      <c r="B2945" s="1" t="s">
        <v>10</v>
      </c>
      <c r="C2945" s="1" t="s">
        <v>18</v>
      </c>
      <c r="D2945" s="1" t="s">
        <v>20</v>
      </c>
      <c r="E2945" s="1">
        <v>399</v>
      </c>
      <c r="F2945" s="1">
        <v>3</v>
      </c>
      <c r="G2945" s="1">
        <v>1197</v>
      </c>
      <c r="H2945" s="1" t="s">
        <v>14</v>
      </c>
      <c r="I2945" s="1" t="s">
        <v>4</v>
      </c>
      <c r="J2945" s="1" t="s">
        <v>5</v>
      </c>
    </row>
    <row r="2946" spans="1:10" ht="15.6" x14ac:dyDescent="0.3">
      <c r="A2946" s="2">
        <v>43254</v>
      </c>
      <c r="B2946" s="1" t="s">
        <v>0</v>
      </c>
      <c r="C2946" s="1" t="s">
        <v>16</v>
      </c>
      <c r="D2946" s="1" t="s">
        <v>8</v>
      </c>
      <c r="E2946" s="1">
        <v>299</v>
      </c>
      <c r="F2946" s="1">
        <v>6</v>
      </c>
      <c r="G2946" s="1">
        <v>1794</v>
      </c>
      <c r="H2946" s="1" t="s">
        <v>14</v>
      </c>
      <c r="I2946" s="1" t="s">
        <v>4</v>
      </c>
      <c r="J2946" s="1" t="s">
        <v>19</v>
      </c>
    </row>
    <row r="2947" spans="1:10" ht="15.6" x14ac:dyDescent="0.3">
      <c r="A2947" s="2">
        <v>43254</v>
      </c>
      <c r="B2947" s="1" t="s">
        <v>10</v>
      </c>
      <c r="C2947" s="1" t="s">
        <v>23</v>
      </c>
      <c r="D2947" s="1" t="s">
        <v>13</v>
      </c>
      <c r="E2947" s="1">
        <v>99</v>
      </c>
      <c r="F2947" s="1">
        <v>9</v>
      </c>
      <c r="G2947" s="1">
        <v>891</v>
      </c>
      <c r="H2947" s="1" t="s">
        <v>14</v>
      </c>
      <c r="I2947" s="1" t="s">
        <v>4</v>
      </c>
      <c r="J2947" s="1" t="s">
        <v>12</v>
      </c>
    </row>
    <row r="2948" spans="1:10" ht="15.6" x14ac:dyDescent="0.3">
      <c r="A2948" s="2">
        <v>43254</v>
      </c>
      <c r="B2948" s="1" t="s">
        <v>10</v>
      </c>
      <c r="C2948" s="1" t="s">
        <v>11</v>
      </c>
      <c r="D2948" s="1" t="s">
        <v>2</v>
      </c>
      <c r="E2948" s="1">
        <v>199</v>
      </c>
      <c r="F2948" s="1">
        <v>9</v>
      </c>
      <c r="G2948" s="1">
        <v>1791</v>
      </c>
      <c r="H2948" s="1" t="s">
        <v>3</v>
      </c>
      <c r="I2948" s="1" t="s">
        <v>4</v>
      </c>
      <c r="J2948" s="1" t="s">
        <v>12</v>
      </c>
    </row>
    <row r="2949" spans="1:10" ht="15.6" x14ac:dyDescent="0.3">
      <c r="A2949" s="2">
        <v>43254</v>
      </c>
      <c r="B2949" s="1" t="s">
        <v>10</v>
      </c>
      <c r="C2949" s="1" t="s">
        <v>11</v>
      </c>
      <c r="D2949" s="1" t="s">
        <v>8</v>
      </c>
      <c r="E2949" s="1">
        <v>299</v>
      </c>
      <c r="F2949" s="1">
        <v>8</v>
      </c>
      <c r="G2949" s="1">
        <v>2392</v>
      </c>
      <c r="H2949" s="1" t="s">
        <v>14</v>
      </c>
      <c r="I2949" s="1" t="s">
        <v>4</v>
      </c>
      <c r="J2949" s="1" t="s">
        <v>5</v>
      </c>
    </row>
    <row r="2950" spans="1:10" ht="15.6" x14ac:dyDescent="0.3">
      <c r="A2950" s="2">
        <v>43254</v>
      </c>
      <c r="B2950" s="1" t="s">
        <v>10</v>
      </c>
      <c r="C2950" s="1" t="s">
        <v>23</v>
      </c>
      <c r="D2950" s="1" t="s">
        <v>8</v>
      </c>
      <c r="E2950" s="1">
        <v>299</v>
      </c>
      <c r="F2950" s="1">
        <v>10</v>
      </c>
      <c r="G2950" s="1">
        <v>2990</v>
      </c>
      <c r="H2950" s="1" t="s">
        <v>3</v>
      </c>
      <c r="I2950" s="1" t="s">
        <v>4</v>
      </c>
      <c r="J2950" s="1" t="s">
        <v>5</v>
      </c>
    </row>
    <row r="2951" spans="1:10" ht="15.6" x14ac:dyDescent="0.3">
      <c r="A2951" s="2">
        <v>43254</v>
      </c>
      <c r="B2951" s="1" t="s">
        <v>0</v>
      </c>
      <c r="C2951" s="1" t="s">
        <v>18</v>
      </c>
      <c r="D2951" s="1" t="s">
        <v>15</v>
      </c>
      <c r="E2951" s="1">
        <v>499</v>
      </c>
      <c r="F2951" s="1">
        <v>3</v>
      </c>
      <c r="G2951" s="1">
        <v>1497</v>
      </c>
      <c r="H2951" s="1" t="s">
        <v>14</v>
      </c>
      <c r="I2951" s="1" t="s">
        <v>17</v>
      </c>
      <c r="J2951" s="1" t="s">
        <v>9</v>
      </c>
    </row>
    <row r="2952" spans="1:10" ht="15.6" x14ac:dyDescent="0.3">
      <c r="A2952" s="2">
        <v>43255</v>
      </c>
      <c r="B2952" s="1" t="s">
        <v>10</v>
      </c>
      <c r="C2952" s="1" t="s">
        <v>23</v>
      </c>
      <c r="D2952" s="1" t="s">
        <v>13</v>
      </c>
      <c r="E2952" s="1">
        <v>99</v>
      </c>
      <c r="F2952" s="1">
        <v>2</v>
      </c>
      <c r="G2952" s="1">
        <v>198</v>
      </c>
      <c r="H2952" s="1" t="s">
        <v>3</v>
      </c>
      <c r="I2952" s="1" t="s">
        <v>4</v>
      </c>
      <c r="J2952" s="1" t="s">
        <v>5</v>
      </c>
    </row>
    <row r="2953" spans="1:10" ht="15.6" x14ac:dyDescent="0.3">
      <c r="A2953" s="2">
        <v>43255</v>
      </c>
      <c r="B2953" s="1" t="s">
        <v>0</v>
      </c>
      <c r="C2953" s="1" t="s">
        <v>1</v>
      </c>
      <c r="D2953" s="1" t="s">
        <v>13</v>
      </c>
      <c r="E2953" s="1">
        <v>99</v>
      </c>
      <c r="F2953" s="1">
        <v>1</v>
      </c>
      <c r="G2953" s="1">
        <v>99</v>
      </c>
      <c r="H2953" s="1" t="s">
        <v>3</v>
      </c>
      <c r="I2953" s="1" t="s">
        <v>4</v>
      </c>
      <c r="J2953" s="1" t="s">
        <v>12</v>
      </c>
    </row>
    <row r="2954" spans="1:10" ht="15.6" x14ac:dyDescent="0.3">
      <c r="A2954" s="2">
        <v>43256</v>
      </c>
      <c r="B2954" s="1" t="s">
        <v>6</v>
      </c>
      <c r="C2954" s="1" t="s">
        <v>11</v>
      </c>
      <c r="D2954" s="1" t="s">
        <v>20</v>
      </c>
      <c r="E2954" s="1">
        <v>399</v>
      </c>
      <c r="F2954" s="1">
        <v>3</v>
      </c>
      <c r="G2954" s="1">
        <v>1197</v>
      </c>
      <c r="H2954" s="1" t="s">
        <v>14</v>
      </c>
      <c r="I2954" s="1" t="s">
        <v>4</v>
      </c>
      <c r="J2954" s="1" t="s">
        <v>12</v>
      </c>
    </row>
    <row r="2955" spans="1:10" ht="15.6" x14ac:dyDescent="0.3">
      <c r="A2955" s="2">
        <v>43256</v>
      </c>
      <c r="B2955" s="1" t="s">
        <v>10</v>
      </c>
      <c r="C2955" s="1" t="s">
        <v>22</v>
      </c>
      <c r="D2955" s="1" t="s">
        <v>13</v>
      </c>
      <c r="E2955" s="1">
        <v>99</v>
      </c>
      <c r="F2955" s="1">
        <v>10</v>
      </c>
      <c r="G2955" s="1">
        <v>990</v>
      </c>
      <c r="H2955" s="1" t="s">
        <v>3</v>
      </c>
      <c r="I2955" s="1" t="s">
        <v>4</v>
      </c>
      <c r="J2955" s="1" t="s">
        <v>9</v>
      </c>
    </row>
    <row r="2956" spans="1:10" ht="15.6" x14ac:dyDescent="0.3">
      <c r="A2956" s="2">
        <v>43257</v>
      </c>
      <c r="B2956" s="1" t="s">
        <v>0</v>
      </c>
      <c r="C2956" s="1" t="s">
        <v>23</v>
      </c>
      <c r="D2956" s="1" t="s">
        <v>13</v>
      </c>
      <c r="E2956" s="1">
        <v>99</v>
      </c>
      <c r="F2956" s="1">
        <v>3</v>
      </c>
      <c r="G2956" s="1">
        <v>297</v>
      </c>
      <c r="H2956" s="1" t="s">
        <v>14</v>
      </c>
      <c r="I2956" s="1" t="s">
        <v>4</v>
      </c>
      <c r="J2956" s="1" t="s">
        <v>19</v>
      </c>
    </row>
    <row r="2957" spans="1:10" ht="15.6" x14ac:dyDescent="0.3">
      <c r="A2957" s="2">
        <v>43257</v>
      </c>
      <c r="B2957" s="1" t="s">
        <v>0</v>
      </c>
      <c r="C2957" s="1" t="s">
        <v>18</v>
      </c>
      <c r="D2957" s="1" t="s">
        <v>20</v>
      </c>
      <c r="E2957" s="1">
        <v>399</v>
      </c>
      <c r="F2957" s="1">
        <v>2</v>
      </c>
      <c r="G2957" s="1">
        <v>798</v>
      </c>
      <c r="H2957" s="1" t="s">
        <v>14</v>
      </c>
      <c r="I2957" s="1" t="s">
        <v>4</v>
      </c>
      <c r="J2957" s="1" t="s">
        <v>12</v>
      </c>
    </row>
    <row r="2958" spans="1:10" ht="15.6" x14ac:dyDescent="0.3">
      <c r="A2958" s="2">
        <v>43257</v>
      </c>
      <c r="B2958" s="1" t="s">
        <v>6</v>
      </c>
      <c r="C2958" s="1" t="s">
        <v>11</v>
      </c>
      <c r="D2958" s="1" t="s">
        <v>13</v>
      </c>
      <c r="E2958" s="1">
        <v>99</v>
      </c>
      <c r="F2958" s="1">
        <v>5</v>
      </c>
      <c r="G2958" s="1">
        <v>495</v>
      </c>
      <c r="H2958" s="1" t="s">
        <v>3</v>
      </c>
      <c r="I2958" s="1" t="s">
        <v>4</v>
      </c>
      <c r="J2958" s="1" t="s">
        <v>12</v>
      </c>
    </row>
    <row r="2959" spans="1:10" ht="15.6" x14ac:dyDescent="0.3">
      <c r="A2959" s="2">
        <v>43257</v>
      </c>
      <c r="B2959" s="1" t="s">
        <v>0</v>
      </c>
      <c r="C2959" s="1" t="s">
        <v>22</v>
      </c>
      <c r="D2959" s="1" t="s">
        <v>13</v>
      </c>
      <c r="E2959" s="1">
        <v>99</v>
      </c>
      <c r="F2959" s="1">
        <v>10</v>
      </c>
      <c r="G2959" s="1">
        <v>990</v>
      </c>
      <c r="H2959" s="1" t="s">
        <v>3</v>
      </c>
      <c r="I2959" s="1" t="s">
        <v>4</v>
      </c>
      <c r="J2959" s="1" t="s">
        <v>5</v>
      </c>
    </row>
    <row r="2960" spans="1:10" ht="15.6" x14ac:dyDescent="0.3">
      <c r="A2960" s="2">
        <v>43257</v>
      </c>
      <c r="B2960" s="1" t="s">
        <v>0</v>
      </c>
      <c r="C2960" s="1" t="s">
        <v>11</v>
      </c>
      <c r="D2960" s="1" t="s">
        <v>15</v>
      </c>
      <c r="E2960" s="1">
        <v>499</v>
      </c>
      <c r="F2960" s="1">
        <v>3</v>
      </c>
      <c r="G2960" s="1">
        <v>1497</v>
      </c>
      <c r="H2960" s="1" t="s">
        <v>14</v>
      </c>
      <c r="I2960" s="1" t="s">
        <v>4</v>
      </c>
      <c r="J2960" s="1" t="s">
        <v>12</v>
      </c>
    </row>
    <row r="2961" spans="1:10" ht="15.6" x14ac:dyDescent="0.3">
      <c r="A2961" s="2">
        <v>43257</v>
      </c>
      <c r="B2961" s="1" t="s">
        <v>0</v>
      </c>
      <c r="C2961" s="1" t="s">
        <v>16</v>
      </c>
      <c r="D2961" s="1" t="s">
        <v>13</v>
      </c>
      <c r="E2961" s="1">
        <v>99</v>
      </c>
      <c r="F2961" s="1">
        <v>10</v>
      </c>
      <c r="G2961" s="1">
        <v>990</v>
      </c>
      <c r="H2961" s="1" t="s">
        <v>3</v>
      </c>
      <c r="I2961" s="1" t="s">
        <v>4</v>
      </c>
      <c r="J2961" s="1" t="s">
        <v>9</v>
      </c>
    </row>
    <row r="2962" spans="1:10" ht="15.6" x14ac:dyDescent="0.3">
      <c r="A2962" s="2">
        <v>43257</v>
      </c>
      <c r="B2962" s="1" t="s">
        <v>10</v>
      </c>
      <c r="C2962" s="1" t="s">
        <v>11</v>
      </c>
      <c r="D2962" s="1" t="s">
        <v>20</v>
      </c>
      <c r="E2962" s="1">
        <v>399</v>
      </c>
      <c r="F2962" s="1">
        <v>5</v>
      </c>
      <c r="G2962" s="1">
        <v>1995</v>
      </c>
      <c r="H2962" s="1" t="s">
        <v>3</v>
      </c>
      <c r="I2962" s="1" t="s">
        <v>4</v>
      </c>
      <c r="J2962" s="1" t="s">
        <v>5</v>
      </c>
    </row>
    <row r="2963" spans="1:10" ht="15.6" x14ac:dyDescent="0.3">
      <c r="A2963" s="2">
        <v>43257</v>
      </c>
      <c r="B2963" s="1" t="s">
        <v>0</v>
      </c>
      <c r="C2963" s="1" t="s">
        <v>23</v>
      </c>
      <c r="D2963" s="1" t="s">
        <v>15</v>
      </c>
      <c r="E2963" s="1">
        <v>499</v>
      </c>
      <c r="F2963" s="1">
        <v>2</v>
      </c>
      <c r="G2963" s="1">
        <v>998</v>
      </c>
      <c r="H2963" s="1" t="s">
        <v>3</v>
      </c>
      <c r="I2963" s="1" t="s">
        <v>4</v>
      </c>
      <c r="J2963" s="1" t="s">
        <v>12</v>
      </c>
    </row>
    <row r="2964" spans="1:10" ht="15.6" x14ac:dyDescent="0.3">
      <c r="A2964" s="2">
        <v>43257</v>
      </c>
      <c r="B2964" s="1" t="s">
        <v>0</v>
      </c>
      <c r="C2964" s="1" t="s">
        <v>22</v>
      </c>
      <c r="D2964" s="1" t="s">
        <v>15</v>
      </c>
      <c r="E2964" s="1">
        <v>499</v>
      </c>
      <c r="F2964" s="1">
        <v>1</v>
      </c>
      <c r="G2964" s="1">
        <v>499</v>
      </c>
      <c r="H2964" s="1" t="s">
        <v>14</v>
      </c>
      <c r="I2964" s="1" t="s">
        <v>4</v>
      </c>
      <c r="J2964" s="1" t="s">
        <v>9</v>
      </c>
    </row>
    <row r="2965" spans="1:10" ht="15.6" x14ac:dyDescent="0.3">
      <c r="A2965" s="2">
        <v>43258</v>
      </c>
      <c r="B2965" s="1" t="s">
        <v>6</v>
      </c>
      <c r="C2965" s="1" t="s">
        <v>22</v>
      </c>
      <c r="D2965" s="1" t="s">
        <v>8</v>
      </c>
      <c r="E2965" s="1">
        <v>299</v>
      </c>
      <c r="F2965" s="1">
        <v>5</v>
      </c>
      <c r="G2965" s="1">
        <v>1495</v>
      </c>
      <c r="H2965" s="1" t="s">
        <v>3</v>
      </c>
      <c r="I2965" s="1" t="s">
        <v>4</v>
      </c>
      <c r="J2965" s="1" t="s">
        <v>5</v>
      </c>
    </row>
    <row r="2966" spans="1:10" ht="15.6" x14ac:dyDescent="0.3">
      <c r="A2966" s="2">
        <v>43259</v>
      </c>
      <c r="B2966" s="1" t="s">
        <v>6</v>
      </c>
      <c r="C2966" s="1" t="s">
        <v>7</v>
      </c>
      <c r="D2966" s="1" t="s">
        <v>20</v>
      </c>
      <c r="E2966" s="1">
        <v>399</v>
      </c>
      <c r="F2966" s="1">
        <v>2</v>
      </c>
      <c r="G2966" s="1">
        <v>798</v>
      </c>
      <c r="H2966" s="1" t="s">
        <v>3</v>
      </c>
      <c r="I2966" s="1" t="s">
        <v>4</v>
      </c>
      <c r="J2966" s="1" t="s">
        <v>12</v>
      </c>
    </row>
    <row r="2967" spans="1:10" ht="15.6" x14ac:dyDescent="0.3">
      <c r="A2967" s="2">
        <v>43259</v>
      </c>
      <c r="B2967" s="1" t="s">
        <v>6</v>
      </c>
      <c r="C2967" s="1" t="s">
        <v>7</v>
      </c>
      <c r="D2967" s="1" t="s">
        <v>20</v>
      </c>
      <c r="E2967" s="1">
        <v>399</v>
      </c>
      <c r="F2967" s="1">
        <v>4</v>
      </c>
      <c r="G2967" s="1">
        <v>1596</v>
      </c>
      <c r="H2967" s="1" t="s">
        <v>3</v>
      </c>
      <c r="I2967" s="1" t="s">
        <v>4</v>
      </c>
      <c r="J2967" s="1" t="s">
        <v>5</v>
      </c>
    </row>
    <row r="2968" spans="1:10" ht="15.6" x14ac:dyDescent="0.3">
      <c r="A2968" s="2">
        <v>43259</v>
      </c>
      <c r="B2968" s="1" t="s">
        <v>6</v>
      </c>
      <c r="C2968" s="1" t="s">
        <v>16</v>
      </c>
      <c r="D2968" s="1" t="s">
        <v>8</v>
      </c>
      <c r="E2968" s="1">
        <v>299</v>
      </c>
      <c r="F2968" s="1">
        <v>5</v>
      </c>
      <c r="G2968" s="1">
        <v>1495</v>
      </c>
      <c r="H2968" s="1" t="s">
        <v>14</v>
      </c>
      <c r="I2968" s="1" t="s">
        <v>17</v>
      </c>
      <c r="J2968" s="1" t="s">
        <v>19</v>
      </c>
    </row>
    <row r="2969" spans="1:10" ht="15.6" x14ac:dyDescent="0.3">
      <c r="A2969" s="2">
        <v>43259</v>
      </c>
      <c r="B2969" s="1" t="s">
        <v>6</v>
      </c>
      <c r="C2969" s="1" t="s">
        <v>22</v>
      </c>
      <c r="D2969" s="1" t="s">
        <v>2</v>
      </c>
      <c r="E2969" s="1">
        <v>199</v>
      </c>
      <c r="F2969" s="1">
        <v>4</v>
      </c>
      <c r="G2969" s="1">
        <v>796</v>
      </c>
      <c r="H2969" s="1" t="s">
        <v>3</v>
      </c>
      <c r="I2969" s="1" t="s">
        <v>4</v>
      </c>
      <c r="J2969" s="1" t="s">
        <v>12</v>
      </c>
    </row>
    <row r="2970" spans="1:10" ht="15.6" x14ac:dyDescent="0.3">
      <c r="A2970" s="2">
        <v>43259</v>
      </c>
      <c r="B2970" s="1" t="s">
        <v>10</v>
      </c>
      <c r="C2970" s="1" t="s">
        <v>1</v>
      </c>
      <c r="D2970" s="1" t="s">
        <v>15</v>
      </c>
      <c r="E2970" s="1">
        <v>499</v>
      </c>
      <c r="F2970" s="1">
        <v>6</v>
      </c>
      <c r="G2970" s="1">
        <v>2994</v>
      </c>
      <c r="H2970" s="1" t="s">
        <v>3</v>
      </c>
      <c r="I2970" s="1" t="s">
        <v>4</v>
      </c>
      <c r="J2970" s="1" t="s">
        <v>19</v>
      </c>
    </row>
    <row r="2971" spans="1:10" ht="15.6" x14ac:dyDescent="0.3">
      <c r="A2971" s="2">
        <v>43259</v>
      </c>
      <c r="B2971" s="1" t="s">
        <v>0</v>
      </c>
      <c r="C2971" s="1" t="s">
        <v>11</v>
      </c>
      <c r="D2971" s="1" t="s">
        <v>15</v>
      </c>
      <c r="E2971" s="1">
        <v>499</v>
      </c>
      <c r="F2971" s="1">
        <v>5</v>
      </c>
      <c r="G2971" s="1">
        <v>2495</v>
      </c>
      <c r="H2971" s="1" t="s">
        <v>3</v>
      </c>
      <c r="I2971" s="1" t="s">
        <v>4</v>
      </c>
      <c r="J2971" s="1" t="s">
        <v>9</v>
      </c>
    </row>
    <row r="2972" spans="1:10" ht="15.6" x14ac:dyDescent="0.3">
      <c r="A2972" s="2">
        <v>43260</v>
      </c>
      <c r="B2972" s="1" t="s">
        <v>6</v>
      </c>
      <c r="C2972" s="1" t="s">
        <v>7</v>
      </c>
      <c r="D2972" s="1" t="s">
        <v>13</v>
      </c>
      <c r="E2972" s="1">
        <v>99</v>
      </c>
      <c r="F2972" s="1">
        <v>5</v>
      </c>
      <c r="G2972" s="1">
        <v>495</v>
      </c>
      <c r="H2972" s="1" t="s">
        <v>14</v>
      </c>
      <c r="I2972" s="1" t="s">
        <v>4</v>
      </c>
      <c r="J2972" s="1" t="s">
        <v>5</v>
      </c>
    </row>
    <row r="2973" spans="1:10" ht="15.6" x14ac:dyDescent="0.3">
      <c r="A2973" s="2">
        <v>43260</v>
      </c>
      <c r="B2973" s="1" t="s">
        <v>0</v>
      </c>
      <c r="C2973" s="1" t="s">
        <v>11</v>
      </c>
      <c r="D2973" s="1" t="s">
        <v>15</v>
      </c>
      <c r="E2973" s="1">
        <v>499</v>
      </c>
      <c r="F2973" s="1">
        <v>8</v>
      </c>
      <c r="G2973" s="1">
        <v>3992</v>
      </c>
      <c r="H2973" s="1" t="s">
        <v>14</v>
      </c>
      <c r="I2973" s="1" t="s">
        <v>17</v>
      </c>
      <c r="J2973" s="1" t="s">
        <v>5</v>
      </c>
    </row>
    <row r="2974" spans="1:10" ht="15.6" x14ac:dyDescent="0.3">
      <c r="A2974" s="2">
        <v>43261</v>
      </c>
      <c r="B2974" s="1" t="s">
        <v>0</v>
      </c>
      <c r="C2974" s="1" t="s">
        <v>22</v>
      </c>
      <c r="D2974" s="1" t="s">
        <v>15</v>
      </c>
      <c r="E2974" s="1">
        <v>499</v>
      </c>
      <c r="F2974" s="1">
        <v>5</v>
      </c>
      <c r="G2974" s="1">
        <v>2495</v>
      </c>
      <c r="H2974" s="1" t="s">
        <v>3</v>
      </c>
      <c r="I2974" s="1" t="s">
        <v>4</v>
      </c>
      <c r="J2974" s="1" t="s">
        <v>12</v>
      </c>
    </row>
    <row r="2975" spans="1:10" ht="15.6" x14ac:dyDescent="0.3">
      <c r="A2975" s="2">
        <v>43261</v>
      </c>
      <c r="B2975" s="1" t="s">
        <v>10</v>
      </c>
      <c r="C2975" s="1" t="s">
        <v>7</v>
      </c>
      <c r="D2975" s="1" t="s">
        <v>13</v>
      </c>
      <c r="E2975" s="1">
        <v>99</v>
      </c>
      <c r="F2975" s="1">
        <v>6</v>
      </c>
      <c r="G2975" s="1">
        <v>594</v>
      </c>
      <c r="H2975" s="1" t="s">
        <v>3</v>
      </c>
      <c r="I2975" s="1" t="s">
        <v>4</v>
      </c>
      <c r="J2975" s="1" t="s">
        <v>19</v>
      </c>
    </row>
    <row r="2976" spans="1:10" ht="15.6" x14ac:dyDescent="0.3">
      <c r="A2976" s="2">
        <v>43262</v>
      </c>
      <c r="B2976" s="1" t="s">
        <v>10</v>
      </c>
      <c r="C2976" s="1" t="s">
        <v>22</v>
      </c>
      <c r="D2976" s="1" t="s">
        <v>2</v>
      </c>
      <c r="E2976" s="1">
        <v>199</v>
      </c>
      <c r="F2976" s="1">
        <v>10</v>
      </c>
      <c r="G2976" s="1">
        <v>1990</v>
      </c>
      <c r="H2976" s="1" t="s">
        <v>3</v>
      </c>
      <c r="I2976" s="1" t="s">
        <v>4</v>
      </c>
      <c r="J2976" s="1" t="s">
        <v>19</v>
      </c>
    </row>
    <row r="2977" spans="1:10" ht="15.6" x14ac:dyDescent="0.3">
      <c r="A2977" s="2">
        <v>43263</v>
      </c>
      <c r="B2977" s="1" t="s">
        <v>0</v>
      </c>
      <c r="C2977" s="1" t="s">
        <v>16</v>
      </c>
      <c r="D2977" s="1" t="s">
        <v>13</v>
      </c>
      <c r="E2977" s="1">
        <v>99</v>
      </c>
      <c r="F2977" s="1">
        <v>5</v>
      </c>
      <c r="G2977" s="1">
        <v>495</v>
      </c>
      <c r="H2977" s="1" t="s">
        <v>14</v>
      </c>
      <c r="I2977" s="1" t="s">
        <v>4</v>
      </c>
      <c r="J2977" s="1" t="s">
        <v>5</v>
      </c>
    </row>
    <row r="2978" spans="1:10" ht="15.6" x14ac:dyDescent="0.3">
      <c r="A2978" s="2">
        <v>43263</v>
      </c>
      <c r="B2978" s="1" t="s">
        <v>6</v>
      </c>
      <c r="C2978" s="1" t="s">
        <v>18</v>
      </c>
      <c r="D2978" s="1" t="s">
        <v>13</v>
      </c>
      <c r="E2978" s="1">
        <v>99</v>
      </c>
      <c r="F2978" s="1">
        <v>8</v>
      </c>
      <c r="G2978" s="1">
        <v>792</v>
      </c>
      <c r="H2978" s="1" t="s">
        <v>3</v>
      </c>
      <c r="I2978" s="1" t="s">
        <v>4</v>
      </c>
      <c r="J2978" s="1" t="s">
        <v>21</v>
      </c>
    </row>
    <row r="2979" spans="1:10" ht="15.6" x14ac:dyDescent="0.3">
      <c r="A2979" s="2">
        <v>43264</v>
      </c>
      <c r="B2979" s="1" t="s">
        <v>0</v>
      </c>
      <c r="C2979" s="1" t="s">
        <v>7</v>
      </c>
      <c r="D2979" s="1" t="s">
        <v>20</v>
      </c>
      <c r="E2979" s="1">
        <v>399</v>
      </c>
      <c r="F2979" s="1">
        <v>4</v>
      </c>
      <c r="G2979" s="1">
        <v>1596</v>
      </c>
      <c r="H2979" s="1" t="s">
        <v>14</v>
      </c>
      <c r="I2979" s="1" t="s">
        <v>4</v>
      </c>
      <c r="J2979" s="1" t="s">
        <v>21</v>
      </c>
    </row>
    <row r="2980" spans="1:10" ht="15.6" x14ac:dyDescent="0.3">
      <c r="A2980" s="2">
        <v>43264</v>
      </c>
      <c r="B2980" s="1" t="s">
        <v>10</v>
      </c>
      <c r="C2980" s="1" t="s">
        <v>11</v>
      </c>
      <c r="D2980" s="1" t="s">
        <v>8</v>
      </c>
      <c r="E2980" s="1">
        <v>299</v>
      </c>
      <c r="F2980" s="1">
        <v>8</v>
      </c>
      <c r="G2980" s="1">
        <v>2392</v>
      </c>
      <c r="H2980" s="1" t="s">
        <v>14</v>
      </c>
      <c r="I2980" s="1" t="s">
        <v>4</v>
      </c>
      <c r="J2980" s="1" t="s">
        <v>19</v>
      </c>
    </row>
    <row r="2981" spans="1:10" ht="15.6" x14ac:dyDescent="0.3">
      <c r="A2981" s="2">
        <v>43265</v>
      </c>
      <c r="B2981" s="1" t="s">
        <v>6</v>
      </c>
      <c r="C2981" s="1" t="s">
        <v>1</v>
      </c>
      <c r="D2981" s="1" t="s">
        <v>2</v>
      </c>
      <c r="E2981" s="1">
        <v>199</v>
      </c>
      <c r="F2981" s="1">
        <v>4</v>
      </c>
      <c r="G2981" s="1">
        <v>796</v>
      </c>
      <c r="H2981" s="1" t="s">
        <v>3</v>
      </c>
      <c r="I2981" s="1" t="s">
        <v>4</v>
      </c>
      <c r="J2981" s="1" t="s">
        <v>19</v>
      </c>
    </row>
    <row r="2982" spans="1:10" ht="15.6" x14ac:dyDescent="0.3">
      <c r="A2982" s="2">
        <v>43265</v>
      </c>
      <c r="B2982" s="1" t="s">
        <v>6</v>
      </c>
      <c r="C2982" s="1" t="s">
        <v>16</v>
      </c>
      <c r="D2982" s="1" t="s">
        <v>20</v>
      </c>
      <c r="E2982" s="1">
        <v>399</v>
      </c>
      <c r="F2982" s="1">
        <v>4</v>
      </c>
      <c r="G2982" s="1">
        <v>1596</v>
      </c>
      <c r="H2982" s="1" t="s">
        <v>14</v>
      </c>
      <c r="I2982" s="1" t="s">
        <v>4</v>
      </c>
      <c r="J2982" s="1" t="s">
        <v>19</v>
      </c>
    </row>
    <row r="2983" spans="1:10" ht="15.6" x14ac:dyDescent="0.3">
      <c r="A2983" s="2">
        <v>43266</v>
      </c>
      <c r="B2983" s="1" t="s">
        <v>0</v>
      </c>
      <c r="C2983" s="1" t="s">
        <v>1</v>
      </c>
      <c r="D2983" s="1" t="s">
        <v>13</v>
      </c>
      <c r="E2983" s="1">
        <v>99</v>
      </c>
      <c r="F2983" s="1">
        <v>9</v>
      </c>
      <c r="G2983" s="1">
        <v>891</v>
      </c>
      <c r="H2983" s="1" t="s">
        <v>3</v>
      </c>
      <c r="I2983" s="1" t="s">
        <v>4</v>
      </c>
      <c r="J2983" s="1" t="s">
        <v>19</v>
      </c>
    </row>
    <row r="2984" spans="1:10" ht="15.6" x14ac:dyDescent="0.3">
      <c r="A2984" s="2">
        <v>43266</v>
      </c>
      <c r="B2984" s="1" t="s">
        <v>10</v>
      </c>
      <c r="C2984" s="1" t="s">
        <v>16</v>
      </c>
      <c r="D2984" s="1" t="s">
        <v>2</v>
      </c>
      <c r="E2984" s="1">
        <v>199</v>
      </c>
      <c r="F2984" s="1">
        <v>10</v>
      </c>
      <c r="G2984" s="1">
        <v>1990</v>
      </c>
      <c r="H2984" s="1" t="s">
        <v>3</v>
      </c>
      <c r="I2984" s="1" t="s">
        <v>4</v>
      </c>
      <c r="J2984" s="1" t="s">
        <v>21</v>
      </c>
    </row>
    <row r="2985" spans="1:10" ht="15.6" x14ac:dyDescent="0.3">
      <c r="A2985" s="2">
        <v>43266</v>
      </c>
      <c r="B2985" s="1" t="s">
        <v>6</v>
      </c>
      <c r="C2985" s="1" t="s">
        <v>18</v>
      </c>
      <c r="D2985" s="1" t="s">
        <v>20</v>
      </c>
      <c r="E2985" s="1">
        <v>399</v>
      </c>
      <c r="F2985" s="1">
        <v>5</v>
      </c>
      <c r="G2985" s="1">
        <v>1995</v>
      </c>
      <c r="H2985" s="1" t="s">
        <v>14</v>
      </c>
      <c r="I2985" s="1" t="s">
        <v>4</v>
      </c>
      <c r="J2985" s="1" t="s">
        <v>12</v>
      </c>
    </row>
    <row r="2986" spans="1:10" ht="15.6" x14ac:dyDescent="0.3">
      <c r="A2986" s="2">
        <v>43266</v>
      </c>
      <c r="B2986" s="1" t="s">
        <v>0</v>
      </c>
      <c r="C2986" s="1" t="s">
        <v>23</v>
      </c>
      <c r="D2986" s="1" t="s">
        <v>13</v>
      </c>
      <c r="E2986" s="1">
        <v>99</v>
      </c>
      <c r="F2986" s="1">
        <v>3</v>
      </c>
      <c r="G2986" s="1">
        <v>297</v>
      </c>
      <c r="H2986" s="1" t="s">
        <v>14</v>
      </c>
      <c r="I2986" s="1" t="s">
        <v>4</v>
      </c>
      <c r="J2986" s="1" t="s">
        <v>12</v>
      </c>
    </row>
    <row r="2987" spans="1:10" ht="15.6" x14ac:dyDescent="0.3">
      <c r="A2987" s="2">
        <v>43266</v>
      </c>
      <c r="B2987" s="1" t="s">
        <v>6</v>
      </c>
      <c r="C2987" s="1" t="s">
        <v>22</v>
      </c>
      <c r="D2987" s="1" t="s">
        <v>20</v>
      </c>
      <c r="E2987" s="1">
        <v>399</v>
      </c>
      <c r="F2987" s="1">
        <v>10</v>
      </c>
      <c r="G2987" s="1">
        <v>3990</v>
      </c>
      <c r="H2987" s="1" t="s">
        <v>14</v>
      </c>
      <c r="I2987" s="1" t="s">
        <v>4</v>
      </c>
      <c r="J2987" s="1" t="s">
        <v>5</v>
      </c>
    </row>
    <row r="2988" spans="1:10" ht="15.6" x14ac:dyDescent="0.3">
      <c r="A2988" s="2">
        <v>43266</v>
      </c>
      <c r="B2988" s="1" t="s">
        <v>6</v>
      </c>
      <c r="C2988" s="1" t="s">
        <v>18</v>
      </c>
      <c r="D2988" s="1" t="s">
        <v>20</v>
      </c>
      <c r="E2988" s="1">
        <v>399</v>
      </c>
      <c r="F2988" s="1">
        <v>3</v>
      </c>
      <c r="G2988" s="1">
        <v>1197</v>
      </c>
      <c r="H2988" s="1" t="s">
        <v>14</v>
      </c>
      <c r="I2988" s="1" t="s">
        <v>4</v>
      </c>
      <c r="J2988" s="1" t="s">
        <v>12</v>
      </c>
    </row>
    <row r="2989" spans="1:10" ht="15.6" x14ac:dyDescent="0.3">
      <c r="A2989" s="2">
        <v>43266</v>
      </c>
      <c r="B2989" s="1" t="s">
        <v>6</v>
      </c>
      <c r="C2989" s="1" t="s">
        <v>11</v>
      </c>
      <c r="D2989" s="1" t="s">
        <v>13</v>
      </c>
      <c r="E2989" s="1">
        <v>99</v>
      </c>
      <c r="F2989" s="1">
        <v>6</v>
      </c>
      <c r="G2989" s="1">
        <v>594</v>
      </c>
      <c r="H2989" s="1" t="s">
        <v>3</v>
      </c>
      <c r="I2989" s="1" t="s">
        <v>4</v>
      </c>
      <c r="J2989" s="1" t="s">
        <v>12</v>
      </c>
    </row>
    <row r="2990" spans="1:10" ht="15.6" x14ac:dyDescent="0.3">
      <c r="A2990" s="2">
        <v>43266</v>
      </c>
      <c r="B2990" s="1" t="s">
        <v>10</v>
      </c>
      <c r="C2990" s="1" t="s">
        <v>7</v>
      </c>
      <c r="D2990" s="1" t="s">
        <v>2</v>
      </c>
      <c r="E2990" s="1">
        <v>199</v>
      </c>
      <c r="F2990" s="1">
        <v>3</v>
      </c>
      <c r="G2990" s="1">
        <v>597</v>
      </c>
      <c r="H2990" s="1" t="s">
        <v>14</v>
      </c>
      <c r="I2990" s="1" t="s">
        <v>4</v>
      </c>
      <c r="J2990" s="1" t="s">
        <v>5</v>
      </c>
    </row>
    <row r="2991" spans="1:10" ht="15.6" x14ac:dyDescent="0.3">
      <c r="A2991" s="2">
        <v>43267</v>
      </c>
      <c r="B2991" s="1" t="s">
        <v>10</v>
      </c>
      <c r="C2991" s="1" t="s">
        <v>18</v>
      </c>
      <c r="D2991" s="1" t="s">
        <v>13</v>
      </c>
      <c r="E2991" s="1">
        <v>99</v>
      </c>
      <c r="F2991" s="1">
        <v>7</v>
      </c>
      <c r="G2991" s="1">
        <v>693</v>
      </c>
      <c r="H2991" s="1" t="s">
        <v>3</v>
      </c>
      <c r="I2991" s="1" t="s">
        <v>17</v>
      </c>
      <c r="J2991" s="1" t="s">
        <v>9</v>
      </c>
    </row>
    <row r="2992" spans="1:10" ht="15.6" x14ac:dyDescent="0.3">
      <c r="A2992" s="2">
        <v>43267</v>
      </c>
      <c r="B2992" s="1" t="s">
        <v>0</v>
      </c>
      <c r="C2992" s="1" t="s">
        <v>16</v>
      </c>
      <c r="D2992" s="1" t="s">
        <v>2</v>
      </c>
      <c r="E2992" s="1">
        <v>199</v>
      </c>
      <c r="F2992" s="1">
        <v>7</v>
      </c>
      <c r="G2992" s="1">
        <v>1393</v>
      </c>
      <c r="H2992" s="1" t="s">
        <v>3</v>
      </c>
      <c r="I2992" s="1" t="s">
        <v>4</v>
      </c>
      <c r="J2992" s="1" t="s">
        <v>12</v>
      </c>
    </row>
    <row r="2993" spans="1:10" ht="15.6" x14ac:dyDescent="0.3">
      <c r="A2993" s="2">
        <v>43268</v>
      </c>
      <c r="B2993" s="1" t="s">
        <v>10</v>
      </c>
      <c r="C2993" s="1" t="s">
        <v>16</v>
      </c>
      <c r="D2993" s="1" t="s">
        <v>8</v>
      </c>
      <c r="E2993" s="1">
        <v>299</v>
      </c>
      <c r="F2993" s="1">
        <v>7</v>
      </c>
      <c r="G2993" s="1">
        <v>2093</v>
      </c>
      <c r="H2993" s="1" t="s">
        <v>14</v>
      </c>
      <c r="I2993" s="1" t="s">
        <v>4</v>
      </c>
      <c r="J2993" s="1" t="s">
        <v>19</v>
      </c>
    </row>
    <row r="2994" spans="1:10" ht="15.6" x14ac:dyDescent="0.3">
      <c r="A2994" s="2">
        <v>43268</v>
      </c>
      <c r="B2994" s="1" t="s">
        <v>0</v>
      </c>
      <c r="C2994" s="1" t="s">
        <v>11</v>
      </c>
      <c r="D2994" s="1" t="s">
        <v>8</v>
      </c>
      <c r="E2994" s="1">
        <v>299</v>
      </c>
      <c r="F2994" s="1">
        <v>4</v>
      </c>
      <c r="G2994" s="1">
        <v>1196</v>
      </c>
      <c r="H2994" s="1" t="s">
        <v>3</v>
      </c>
      <c r="I2994" s="1" t="s">
        <v>4</v>
      </c>
      <c r="J2994" s="1" t="s">
        <v>19</v>
      </c>
    </row>
    <row r="2995" spans="1:10" ht="15.6" x14ac:dyDescent="0.3">
      <c r="A2995" s="2">
        <v>43268</v>
      </c>
      <c r="B2995" s="1" t="s">
        <v>0</v>
      </c>
      <c r="C2995" s="1" t="s">
        <v>22</v>
      </c>
      <c r="D2995" s="1" t="s">
        <v>15</v>
      </c>
      <c r="E2995" s="1">
        <v>499</v>
      </c>
      <c r="F2995" s="1">
        <v>7</v>
      </c>
      <c r="G2995" s="1">
        <v>3493</v>
      </c>
      <c r="H2995" s="1" t="s">
        <v>3</v>
      </c>
      <c r="I2995" s="1" t="s">
        <v>17</v>
      </c>
      <c r="J2995" s="1" t="s">
        <v>12</v>
      </c>
    </row>
    <row r="2996" spans="1:10" ht="15.6" x14ac:dyDescent="0.3">
      <c r="A2996" s="2">
        <v>43268</v>
      </c>
      <c r="B2996" s="1" t="s">
        <v>0</v>
      </c>
      <c r="C2996" s="1" t="s">
        <v>18</v>
      </c>
      <c r="D2996" s="1" t="s">
        <v>2</v>
      </c>
      <c r="E2996" s="1">
        <v>199</v>
      </c>
      <c r="F2996" s="1">
        <v>2</v>
      </c>
      <c r="G2996" s="1">
        <v>398</v>
      </c>
      <c r="H2996" s="1" t="s">
        <v>3</v>
      </c>
      <c r="I2996" s="1" t="s">
        <v>4</v>
      </c>
      <c r="J2996" s="1" t="s">
        <v>12</v>
      </c>
    </row>
    <row r="2997" spans="1:10" ht="15.6" x14ac:dyDescent="0.3">
      <c r="A2997" s="2">
        <v>43268</v>
      </c>
      <c r="B2997" s="1" t="s">
        <v>6</v>
      </c>
      <c r="C2997" s="1" t="s">
        <v>18</v>
      </c>
      <c r="D2997" s="1" t="s">
        <v>8</v>
      </c>
      <c r="E2997" s="1">
        <v>299</v>
      </c>
      <c r="F2997" s="1">
        <v>7</v>
      </c>
      <c r="G2997" s="1">
        <v>2093</v>
      </c>
      <c r="H2997" s="1" t="s">
        <v>3</v>
      </c>
      <c r="I2997" s="1" t="s">
        <v>4</v>
      </c>
      <c r="J2997" s="1" t="s">
        <v>12</v>
      </c>
    </row>
    <row r="2998" spans="1:10" ht="15.6" x14ac:dyDescent="0.3">
      <c r="A2998" s="2">
        <v>43269</v>
      </c>
      <c r="B2998" s="1" t="s">
        <v>10</v>
      </c>
      <c r="C2998" s="1" t="s">
        <v>11</v>
      </c>
      <c r="D2998" s="1" t="s">
        <v>13</v>
      </c>
      <c r="E2998" s="1">
        <v>99</v>
      </c>
      <c r="F2998" s="1">
        <v>4</v>
      </c>
      <c r="G2998" s="1">
        <v>396</v>
      </c>
      <c r="H2998" s="1" t="s">
        <v>14</v>
      </c>
      <c r="I2998" s="1" t="s">
        <v>4</v>
      </c>
      <c r="J2998" s="1" t="s">
        <v>12</v>
      </c>
    </row>
    <row r="2999" spans="1:10" ht="15.6" x14ac:dyDescent="0.3">
      <c r="A2999" s="2">
        <v>43269</v>
      </c>
      <c r="B2999" s="1" t="s">
        <v>0</v>
      </c>
      <c r="C2999" s="1" t="s">
        <v>7</v>
      </c>
      <c r="D2999" s="1" t="s">
        <v>15</v>
      </c>
      <c r="E2999" s="1">
        <v>499</v>
      </c>
      <c r="F2999" s="1">
        <v>10</v>
      </c>
      <c r="G2999" s="1">
        <v>4990</v>
      </c>
      <c r="H2999" s="1" t="s">
        <v>3</v>
      </c>
      <c r="I2999" s="1" t="s">
        <v>4</v>
      </c>
      <c r="J2999" s="1" t="s">
        <v>5</v>
      </c>
    </row>
    <row r="3000" spans="1:10" ht="15.6" x14ac:dyDescent="0.3">
      <c r="A3000" s="2">
        <v>43269</v>
      </c>
      <c r="B3000" s="1" t="s">
        <v>6</v>
      </c>
      <c r="C3000" s="1" t="s">
        <v>1</v>
      </c>
      <c r="D3000" s="1" t="s">
        <v>15</v>
      </c>
      <c r="E3000" s="1">
        <v>499</v>
      </c>
      <c r="F3000" s="1">
        <v>6</v>
      </c>
      <c r="G3000" s="1">
        <v>2994</v>
      </c>
      <c r="H3000" s="1" t="s">
        <v>14</v>
      </c>
      <c r="I3000" s="1" t="s">
        <v>4</v>
      </c>
      <c r="J3000" s="1" t="s">
        <v>12</v>
      </c>
    </row>
    <row r="3001" spans="1:10" ht="15.6" x14ac:dyDescent="0.3">
      <c r="A3001" s="2">
        <v>43270</v>
      </c>
      <c r="B3001" s="1" t="s">
        <v>6</v>
      </c>
      <c r="C3001" s="1" t="s">
        <v>7</v>
      </c>
      <c r="D3001" s="1" t="s">
        <v>13</v>
      </c>
      <c r="E3001" s="1">
        <v>99</v>
      </c>
      <c r="F3001" s="1">
        <v>4</v>
      </c>
      <c r="G3001" s="1">
        <v>396</v>
      </c>
      <c r="H3001" s="1" t="s">
        <v>14</v>
      </c>
      <c r="I3001" s="1" t="s">
        <v>4</v>
      </c>
      <c r="J3001" s="1" t="s">
        <v>9</v>
      </c>
    </row>
    <row r="3002" spans="1:10" ht="15.6" x14ac:dyDescent="0.3">
      <c r="A3002" s="2">
        <v>43270</v>
      </c>
      <c r="B3002" s="1" t="s">
        <v>6</v>
      </c>
      <c r="C3002" s="1" t="s">
        <v>1</v>
      </c>
      <c r="D3002" s="1" t="s">
        <v>8</v>
      </c>
      <c r="E3002" s="1">
        <v>299</v>
      </c>
      <c r="F3002" s="1">
        <v>3</v>
      </c>
      <c r="G3002" s="1">
        <v>897</v>
      </c>
      <c r="H3002" s="1" t="s">
        <v>14</v>
      </c>
      <c r="I3002" s="1" t="s">
        <v>17</v>
      </c>
      <c r="J3002" s="1" t="s">
        <v>5</v>
      </c>
    </row>
    <row r="3003" spans="1:10" ht="15.6" x14ac:dyDescent="0.3">
      <c r="A3003" s="2">
        <v>43270</v>
      </c>
      <c r="B3003" s="1" t="s">
        <v>10</v>
      </c>
      <c r="C3003" s="1" t="s">
        <v>16</v>
      </c>
      <c r="D3003" s="1" t="s">
        <v>20</v>
      </c>
      <c r="E3003" s="1">
        <v>399</v>
      </c>
      <c r="F3003" s="1">
        <v>6</v>
      </c>
      <c r="G3003" s="1">
        <v>2394</v>
      </c>
      <c r="H3003" s="1" t="s">
        <v>14</v>
      </c>
      <c r="I3003" s="1" t="s">
        <v>4</v>
      </c>
      <c r="J3003" s="1" t="s">
        <v>5</v>
      </c>
    </row>
    <row r="3004" spans="1:10" ht="15.6" x14ac:dyDescent="0.3">
      <c r="A3004" s="2">
        <v>43270</v>
      </c>
      <c r="B3004" s="1" t="s">
        <v>10</v>
      </c>
      <c r="C3004" s="1" t="s">
        <v>18</v>
      </c>
      <c r="D3004" s="1" t="s">
        <v>13</v>
      </c>
      <c r="E3004" s="1">
        <v>99</v>
      </c>
      <c r="F3004" s="1">
        <v>7</v>
      </c>
      <c r="G3004" s="1">
        <v>693</v>
      </c>
      <c r="H3004" s="1" t="s">
        <v>14</v>
      </c>
      <c r="I3004" s="1" t="s">
        <v>4</v>
      </c>
      <c r="J3004" s="1" t="s">
        <v>9</v>
      </c>
    </row>
    <row r="3005" spans="1:10" ht="15.6" x14ac:dyDescent="0.3">
      <c r="A3005" s="2">
        <v>43270</v>
      </c>
      <c r="B3005" s="1" t="s">
        <v>10</v>
      </c>
      <c r="C3005" s="1" t="s">
        <v>22</v>
      </c>
      <c r="D3005" s="1" t="s">
        <v>15</v>
      </c>
      <c r="E3005" s="1">
        <v>499</v>
      </c>
      <c r="F3005" s="1">
        <v>7</v>
      </c>
      <c r="G3005" s="1">
        <v>3493</v>
      </c>
      <c r="H3005" s="1" t="s">
        <v>3</v>
      </c>
      <c r="I3005" s="1" t="s">
        <v>17</v>
      </c>
      <c r="J3005" s="1" t="s">
        <v>21</v>
      </c>
    </row>
    <row r="3006" spans="1:10" ht="15.6" x14ac:dyDescent="0.3">
      <c r="A3006" s="2">
        <v>43270</v>
      </c>
      <c r="B3006" s="1" t="s">
        <v>0</v>
      </c>
      <c r="C3006" s="1" t="s">
        <v>11</v>
      </c>
      <c r="D3006" s="1" t="s">
        <v>15</v>
      </c>
      <c r="E3006" s="1">
        <v>499</v>
      </c>
      <c r="F3006" s="1">
        <v>10</v>
      </c>
      <c r="G3006" s="1">
        <v>4990</v>
      </c>
      <c r="H3006" s="1" t="s">
        <v>3</v>
      </c>
      <c r="I3006" s="1" t="s">
        <v>4</v>
      </c>
      <c r="J3006" s="1" t="s">
        <v>19</v>
      </c>
    </row>
    <row r="3007" spans="1:10" ht="15.6" x14ac:dyDescent="0.3">
      <c r="A3007" s="2">
        <v>43270</v>
      </c>
      <c r="B3007" s="1" t="s">
        <v>6</v>
      </c>
      <c r="C3007" s="1" t="s">
        <v>18</v>
      </c>
      <c r="D3007" s="1" t="s">
        <v>2</v>
      </c>
      <c r="E3007" s="1">
        <v>199</v>
      </c>
      <c r="F3007" s="1">
        <v>2</v>
      </c>
      <c r="G3007" s="1">
        <v>398</v>
      </c>
      <c r="H3007" s="1" t="s">
        <v>3</v>
      </c>
      <c r="I3007" s="1" t="s">
        <v>4</v>
      </c>
      <c r="J3007" s="1" t="s">
        <v>21</v>
      </c>
    </row>
    <row r="3008" spans="1:10" ht="15.6" x14ac:dyDescent="0.3">
      <c r="A3008" s="2">
        <v>43270</v>
      </c>
      <c r="B3008" s="1" t="s">
        <v>10</v>
      </c>
      <c r="C3008" s="1" t="s">
        <v>1</v>
      </c>
      <c r="D3008" s="1" t="s">
        <v>2</v>
      </c>
      <c r="E3008" s="1">
        <v>199</v>
      </c>
      <c r="F3008" s="1">
        <v>7</v>
      </c>
      <c r="G3008" s="1">
        <v>1393</v>
      </c>
      <c r="H3008" s="1" t="s">
        <v>3</v>
      </c>
      <c r="I3008" s="1" t="s">
        <v>4</v>
      </c>
      <c r="J3008" s="1" t="s">
        <v>12</v>
      </c>
    </row>
    <row r="3009" spans="1:10" ht="15.6" x14ac:dyDescent="0.3">
      <c r="A3009" s="2">
        <v>43270</v>
      </c>
      <c r="B3009" s="1" t="s">
        <v>0</v>
      </c>
      <c r="C3009" s="1" t="s">
        <v>16</v>
      </c>
      <c r="D3009" s="1" t="s">
        <v>13</v>
      </c>
      <c r="E3009" s="1">
        <v>99</v>
      </c>
      <c r="F3009" s="1">
        <v>7</v>
      </c>
      <c r="G3009" s="1">
        <v>693</v>
      </c>
      <c r="H3009" s="1" t="s">
        <v>14</v>
      </c>
      <c r="I3009" s="1" t="s">
        <v>4</v>
      </c>
      <c r="J3009" s="1" t="s">
        <v>19</v>
      </c>
    </row>
    <row r="3010" spans="1:10" ht="15.6" x14ac:dyDescent="0.3">
      <c r="A3010" s="2">
        <v>43270</v>
      </c>
      <c r="B3010" s="1" t="s">
        <v>6</v>
      </c>
      <c r="C3010" s="1" t="s">
        <v>16</v>
      </c>
      <c r="D3010" s="1" t="s">
        <v>13</v>
      </c>
      <c r="E3010" s="1">
        <v>99</v>
      </c>
      <c r="F3010" s="1">
        <v>4</v>
      </c>
      <c r="G3010" s="1">
        <v>396</v>
      </c>
      <c r="H3010" s="1" t="s">
        <v>14</v>
      </c>
      <c r="I3010" s="1" t="s">
        <v>4</v>
      </c>
      <c r="J3010" s="1" t="s">
        <v>9</v>
      </c>
    </row>
    <row r="3011" spans="1:10" ht="15.6" x14ac:dyDescent="0.3">
      <c r="A3011" s="2">
        <v>43271</v>
      </c>
      <c r="B3011" s="1" t="s">
        <v>0</v>
      </c>
      <c r="C3011" s="1" t="s">
        <v>18</v>
      </c>
      <c r="D3011" s="1" t="s">
        <v>8</v>
      </c>
      <c r="E3011" s="1">
        <v>299</v>
      </c>
      <c r="F3011" s="1">
        <v>10</v>
      </c>
      <c r="G3011" s="1">
        <v>2990</v>
      </c>
      <c r="H3011" s="1" t="s">
        <v>14</v>
      </c>
      <c r="I3011" s="1" t="s">
        <v>4</v>
      </c>
      <c r="J3011" s="1" t="s">
        <v>19</v>
      </c>
    </row>
    <row r="3012" spans="1:10" ht="15.6" x14ac:dyDescent="0.3">
      <c r="A3012" s="2">
        <v>43272</v>
      </c>
      <c r="B3012" s="1" t="s">
        <v>10</v>
      </c>
      <c r="C3012" s="1" t="s">
        <v>16</v>
      </c>
      <c r="D3012" s="1" t="s">
        <v>8</v>
      </c>
      <c r="E3012" s="1">
        <v>299</v>
      </c>
      <c r="F3012" s="1">
        <v>2</v>
      </c>
      <c r="G3012" s="1">
        <v>598</v>
      </c>
      <c r="H3012" s="1" t="s">
        <v>14</v>
      </c>
      <c r="I3012" s="1" t="s">
        <v>4</v>
      </c>
      <c r="J3012" s="1" t="s">
        <v>5</v>
      </c>
    </row>
    <row r="3013" spans="1:10" ht="15.6" x14ac:dyDescent="0.3">
      <c r="A3013" s="2">
        <v>43273</v>
      </c>
      <c r="B3013" s="1" t="s">
        <v>10</v>
      </c>
      <c r="C3013" s="1" t="s">
        <v>18</v>
      </c>
      <c r="D3013" s="1" t="s">
        <v>8</v>
      </c>
      <c r="E3013" s="1">
        <v>299</v>
      </c>
      <c r="F3013" s="1">
        <v>1</v>
      </c>
      <c r="G3013" s="1">
        <v>299</v>
      </c>
      <c r="H3013" s="1" t="s">
        <v>14</v>
      </c>
      <c r="I3013" s="1" t="s">
        <v>4</v>
      </c>
      <c r="J3013" s="1" t="s">
        <v>21</v>
      </c>
    </row>
    <row r="3014" spans="1:10" ht="15.6" x14ac:dyDescent="0.3">
      <c r="A3014" s="2">
        <v>43273</v>
      </c>
      <c r="B3014" s="1" t="s">
        <v>0</v>
      </c>
      <c r="C3014" s="1" t="s">
        <v>22</v>
      </c>
      <c r="D3014" s="1" t="s">
        <v>15</v>
      </c>
      <c r="E3014" s="1">
        <v>499</v>
      </c>
      <c r="F3014" s="1">
        <v>3</v>
      </c>
      <c r="G3014" s="1">
        <v>1497</v>
      </c>
      <c r="H3014" s="1" t="s">
        <v>3</v>
      </c>
      <c r="I3014" s="1" t="s">
        <v>4</v>
      </c>
      <c r="J3014" s="1" t="s">
        <v>12</v>
      </c>
    </row>
    <row r="3015" spans="1:10" ht="15.6" x14ac:dyDescent="0.3">
      <c r="A3015" s="2">
        <v>43273</v>
      </c>
      <c r="B3015" s="1" t="s">
        <v>10</v>
      </c>
      <c r="C3015" s="1" t="s">
        <v>7</v>
      </c>
      <c r="D3015" s="1" t="s">
        <v>8</v>
      </c>
      <c r="E3015" s="1">
        <v>299</v>
      </c>
      <c r="F3015" s="1">
        <v>6</v>
      </c>
      <c r="G3015" s="1">
        <v>1794</v>
      </c>
      <c r="H3015" s="1" t="s">
        <v>3</v>
      </c>
      <c r="I3015" s="1" t="s">
        <v>4</v>
      </c>
      <c r="J3015" s="1" t="s">
        <v>5</v>
      </c>
    </row>
    <row r="3016" spans="1:10" ht="15.6" x14ac:dyDescent="0.3">
      <c r="A3016" s="2">
        <v>43273</v>
      </c>
      <c r="B3016" s="1" t="s">
        <v>10</v>
      </c>
      <c r="C3016" s="1" t="s">
        <v>16</v>
      </c>
      <c r="D3016" s="1" t="s">
        <v>20</v>
      </c>
      <c r="E3016" s="1">
        <v>399</v>
      </c>
      <c r="F3016" s="1">
        <v>3</v>
      </c>
      <c r="G3016" s="1">
        <v>1197</v>
      </c>
      <c r="H3016" s="1" t="s">
        <v>3</v>
      </c>
      <c r="I3016" s="1" t="s">
        <v>4</v>
      </c>
      <c r="J3016" s="1" t="s">
        <v>12</v>
      </c>
    </row>
    <row r="3017" spans="1:10" ht="15.6" x14ac:dyDescent="0.3">
      <c r="A3017" s="2">
        <v>43274</v>
      </c>
      <c r="B3017" s="1" t="s">
        <v>10</v>
      </c>
      <c r="C3017" s="1" t="s">
        <v>23</v>
      </c>
      <c r="D3017" s="1" t="s">
        <v>8</v>
      </c>
      <c r="E3017" s="1">
        <v>299</v>
      </c>
      <c r="F3017" s="1">
        <v>10</v>
      </c>
      <c r="G3017" s="1">
        <v>2990</v>
      </c>
      <c r="H3017" s="1" t="s">
        <v>14</v>
      </c>
      <c r="I3017" s="1" t="s">
        <v>4</v>
      </c>
      <c r="J3017" s="1" t="s">
        <v>21</v>
      </c>
    </row>
    <row r="3018" spans="1:10" ht="15.6" x14ac:dyDescent="0.3">
      <c r="A3018" s="2">
        <v>43274</v>
      </c>
      <c r="B3018" s="1" t="s">
        <v>6</v>
      </c>
      <c r="C3018" s="1" t="s">
        <v>7</v>
      </c>
      <c r="D3018" s="1" t="s">
        <v>8</v>
      </c>
      <c r="E3018" s="1">
        <v>299</v>
      </c>
      <c r="F3018" s="1">
        <v>8</v>
      </c>
      <c r="G3018" s="1">
        <v>2392</v>
      </c>
      <c r="H3018" s="1" t="s">
        <v>3</v>
      </c>
      <c r="I3018" s="1" t="s">
        <v>4</v>
      </c>
      <c r="J3018" s="1" t="s">
        <v>5</v>
      </c>
    </row>
    <row r="3019" spans="1:10" ht="15.6" x14ac:dyDescent="0.3">
      <c r="A3019" s="2">
        <v>43274</v>
      </c>
      <c r="B3019" s="1" t="s">
        <v>10</v>
      </c>
      <c r="C3019" s="1" t="s">
        <v>16</v>
      </c>
      <c r="D3019" s="1" t="s">
        <v>15</v>
      </c>
      <c r="E3019" s="1">
        <v>499</v>
      </c>
      <c r="F3019" s="1">
        <v>1</v>
      </c>
      <c r="G3019" s="1">
        <v>499</v>
      </c>
      <c r="H3019" s="1" t="s">
        <v>3</v>
      </c>
      <c r="I3019" s="1" t="s">
        <v>4</v>
      </c>
      <c r="J3019" s="1" t="s">
        <v>12</v>
      </c>
    </row>
    <row r="3020" spans="1:10" ht="15.6" x14ac:dyDescent="0.3">
      <c r="A3020" s="2">
        <v>43274</v>
      </c>
      <c r="B3020" s="1" t="s">
        <v>0</v>
      </c>
      <c r="C3020" s="1" t="s">
        <v>7</v>
      </c>
      <c r="D3020" s="1" t="s">
        <v>20</v>
      </c>
      <c r="E3020" s="1">
        <v>399</v>
      </c>
      <c r="F3020" s="1">
        <v>8</v>
      </c>
      <c r="G3020" s="1">
        <v>3192</v>
      </c>
      <c r="H3020" s="1" t="s">
        <v>3</v>
      </c>
      <c r="I3020" s="1" t="s">
        <v>4</v>
      </c>
      <c r="J3020" s="1" t="s">
        <v>12</v>
      </c>
    </row>
    <row r="3021" spans="1:10" ht="15.6" x14ac:dyDescent="0.3">
      <c r="A3021" s="2">
        <v>43274</v>
      </c>
      <c r="B3021" s="1" t="s">
        <v>6</v>
      </c>
      <c r="C3021" s="1" t="s">
        <v>22</v>
      </c>
      <c r="D3021" s="1" t="s">
        <v>20</v>
      </c>
      <c r="E3021" s="1">
        <v>399</v>
      </c>
      <c r="F3021" s="1">
        <v>1</v>
      </c>
      <c r="G3021" s="1">
        <v>399</v>
      </c>
      <c r="H3021" s="1" t="s">
        <v>3</v>
      </c>
      <c r="I3021" s="1" t="s">
        <v>4</v>
      </c>
      <c r="J3021" s="1" t="s">
        <v>5</v>
      </c>
    </row>
    <row r="3022" spans="1:10" ht="15.6" x14ac:dyDescent="0.3">
      <c r="A3022" s="2">
        <v>43274</v>
      </c>
      <c r="B3022" s="1" t="s">
        <v>6</v>
      </c>
      <c r="C3022" s="1" t="s">
        <v>23</v>
      </c>
      <c r="D3022" s="1" t="s">
        <v>13</v>
      </c>
      <c r="E3022" s="1">
        <v>99</v>
      </c>
      <c r="F3022" s="1">
        <v>6</v>
      </c>
      <c r="G3022" s="1">
        <v>594</v>
      </c>
      <c r="H3022" s="1" t="s">
        <v>14</v>
      </c>
      <c r="I3022" s="1" t="s">
        <v>4</v>
      </c>
      <c r="J3022" s="1" t="s">
        <v>9</v>
      </c>
    </row>
    <row r="3023" spans="1:10" ht="15.6" x14ac:dyDescent="0.3">
      <c r="A3023" s="2">
        <v>43274</v>
      </c>
      <c r="B3023" s="1" t="s">
        <v>6</v>
      </c>
      <c r="C3023" s="1" t="s">
        <v>11</v>
      </c>
      <c r="D3023" s="1" t="s">
        <v>13</v>
      </c>
      <c r="E3023" s="1">
        <v>99</v>
      </c>
      <c r="F3023" s="1">
        <v>3</v>
      </c>
      <c r="G3023" s="1">
        <v>297</v>
      </c>
      <c r="H3023" s="1" t="s">
        <v>3</v>
      </c>
      <c r="I3023" s="1" t="s">
        <v>4</v>
      </c>
      <c r="J3023" s="1" t="s">
        <v>12</v>
      </c>
    </row>
    <row r="3024" spans="1:10" ht="15.6" x14ac:dyDescent="0.3">
      <c r="A3024" s="2">
        <v>43274</v>
      </c>
      <c r="B3024" s="1" t="s">
        <v>6</v>
      </c>
      <c r="C3024" s="1" t="s">
        <v>18</v>
      </c>
      <c r="D3024" s="1" t="s">
        <v>15</v>
      </c>
      <c r="E3024" s="1">
        <v>499</v>
      </c>
      <c r="F3024" s="1">
        <v>7</v>
      </c>
      <c r="G3024" s="1">
        <v>3493</v>
      </c>
      <c r="H3024" s="1" t="s">
        <v>14</v>
      </c>
      <c r="I3024" s="1" t="s">
        <v>4</v>
      </c>
      <c r="J3024" s="1" t="s">
        <v>9</v>
      </c>
    </row>
    <row r="3025" spans="1:10" ht="15.6" x14ac:dyDescent="0.3">
      <c r="A3025" s="2">
        <v>43274</v>
      </c>
      <c r="B3025" s="1" t="s">
        <v>0</v>
      </c>
      <c r="C3025" s="1" t="s">
        <v>16</v>
      </c>
      <c r="D3025" s="1" t="s">
        <v>13</v>
      </c>
      <c r="E3025" s="1">
        <v>99</v>
      </c>
      <c r="F3025" s="1">
        <v>4</v>
      </c>
      <c r="G3025" s="1">
        <v>396</v>
      </c>
      <c r="H3025" s="1" t="s">
        <v>3</v>
      </c>
      <c r="I3025" s="1" t="s">
        <v>17</v>
      </c>
      <c r="J3025" s="1" t="s">
        <v>5</v>
      </c>
    </row>
    <row r="3026" spans="1:10" ht="15.6" x14ac:dyDescent="0.3">
      <c r="A3026" s="2">
        <v>43274</v>
      </c>
      <c r="B3026" s="1" t="s">
        <v>6</v>
      </c>
      <c r="C3026" s="1" t="s">
        <v>18</v>
      </c>
      <c r="D3026" s="1" t="s">
        <v>20</v>
      </c>
      <c r="E3026" s="1">
        <v>399</v>
      </c>
      <c r="F3026" s="1">
        <v>8</v>
      </c>
      <c r="G3026" s="1">
        <v>3192</v>
      </c>
      <c r="H3026" s="1" t="s">
        <v>3</v>
      </c>
      <c r="I3026" s="1" t="s">
        <v>4</v>
      </c>
      <c r="J3026" s="1" t="s">
        <v>12</v>
      </c>
    </row>
    <row r="3027" spans="1:10" ht="15.6" x14ac:dyDescent="0.3">
      <c r="A3027" s="2">
        <v>43274</v>
      </c>
      <c r="B3027" s="1" t="s">
        <v>0</v>
      </c>
      <c r="C3027" s="1" t="s">
        <v>7</v>
      </c>
      <c r="D3027" s="1" t="s">
        <v>2</v>
      </c>
      <c r="E3027" s="1">
        <v>199</v>
      </c>
      <c r="F3027" s="1">
        <v>2</v>
      </c>
      <c r="G3027" s="1">
        <v>398</v>
      </c>
      <c r="H3027" s="1" t="s">
        <v>3</v>
      </c>
      <c r="I3027" s="1" t="s">
        <v>4</v>
      </c>
      <c r="J3027" s="1" t="s">
        <v>12</v>
      </c>
    </row>
    <row r="3028" spans="1:10" ht="15.6" x14ac:dyDescent="0.3">
      <c r="A3028" s="2">
        <v>43275</v>
      </c>
      <c r="B3028" s="1" t="s">
        <v>0</v>
      </c>
      <c r="C3028" s="1" t="s">
        <v>16</v>
      </c>
      <c r="D3028" s="1" t="s">
        <v>2</v>
      </c>
      <c r="E3028" s="1">
        <v>199</v>
      </c>
      <c r="F3028" s="1">
        <v>8</v>
      </c>
      <c r="G3028" s="1">
        <v>1592</v>
      </c>
      <c r="H3028" s="1" t="s">
        <v>3</v>
      </c>
      <c r="I3028" s="1" t="s">
        <v>4</v>
      </c>
      <c r="J3028" s="1" t="s">
        <v>19</v>
      </c>
    </row>
    <row r="3029" spans="1:10" ht="15.6" x14ac:dyDescent="0.3">
      <c r="A3029" s="2">
        <v>43275</v>
      </c>
      <c r="B3029" s="1" t="s">
        <v>6</v>
      </c>
      <c r="C3029" s="1" t="s">
        <v>23</v>
      </c>
      <c r="D3029" s="1" t="s">
        <v>20</v>
      </c>
      <c r="E3029" s="1">
        <v>399</v>
      </c>
      <c r="F3029" s="1">
        <v>9</v>
      </c>
      <c r="G3029" s="1">
        <v>3591</v>
      </c>
      <c r="H3029" s="1" t="s">
        <v>3</v>
      </c>
      <c r="I3029" s="1" t="s">
        <v>17</v>
      </c>
      <c r="J3029" s="1" t="s">
        <v>5</v>
      </c>
    </row>
    <row r="3030" spans="1:10" ht="15.6" x14ac:dyDescent="0.3">
      <c r="A3030" s="2">
        <v>43276</v>
      </c>
      <c r="B3030" s="1" t="s">
        <v>0</v>
      </c>
      <c r="C3030" s="1" t="s">
        <v>18</v>
      </c>
      <c r="D3030" s="1" t="s">
        <v>2</v>
      </c>
      <c r="E3030" s="1">
        <v>199</v>
      </c>
      <c r="F3030" s="1">
        <v>1</v>
      </c>
      <c r="G3030" s="1">
        <v>199</v>
      </c>
      <c r="H3030" s="1" t="s">
        <v>14</v>
      </c>
      <c r="I3030" s="1" t="s">
        <v>4</v>
      </c>
      <c r="J3030" s="1" t="s">
        <v>12</v>
      </c>
    </row>
    <row r="3031" spans="1:10" ht="15.6" x14ac:dyDescent="0.3">
      <c r="A3031" s="2">
        <v>43276</v>
      </c>
      <c r="B3031" s="1" t="s">
        <v>6</v>
      </c>
      <c r="C3031" s="1" t="s">
        <v>23</v>
      </c>
      <c r="D3031" s="1" t="s">
        <v>8</v>
      </c>
      <c r="E3031" s="1">
        <v>299</v>
      </c>
      <c r="F3031" s="1">
        <v>7</v>
      </c>
      <c r="G3031" s="1">
        <v>2093</v>
      </c>
      <c r="H3031" s="1" t="s">
        <v>3</v>
      </c>
      <c r="I3031" s="1" t="s">
        <v>4</v>
      </c>
      <c r="J3031" s="1" t="s">
        <v>12</v>
      </c>
    </row>
    <row r="3032" spans="1:10" ht="15.6" x14ac:dyDescent="0.3">
      <c r="A3032" s="2">
        <v>43276</v>
      </c>
      <c r="B3032" s="1" t="s">
        <v>10</v>
      </c>
      <c r="C3032" s="1" t="s">
        <v>16</v>
      </c>
      <c r="D3032" s="1" t="s">
        <v>8</v>
      </c>
      <c r="E3032" s="1">
        <v>299</v>
      </c>
      <c r="F3032" s="1">
        <v>1</v>
      </c>
      <c r="G3032" s="1">
        <v>299</v>
      </c>
      <c r="H3032" s="1" t="s">
        <v>3</v>
      </c>
      <c r="I3032" s="1" t="s">
        <v>4</v>
      </c>
      <c r="J3032" s="1" t="s">
        <v>5</v>
      </c>
    </row>
    <row r="3033" spans="1:10" ht="15.6" x14ac:dyDescent="0.3">
      <c r="A3033" s="2">
        <v>43276</v>
      </c>
      <c r="B3033" s="1" t="s">
        <v>10</v>
      </c>
      <c r="C3033" s="1" t="s">
        <v>16</v>
      </c>
      <c r="D3033" s="1" t="s">
        <v>8</v>
      </c>
      <c r="E3033" s="1">
        <v>299</v>
      </c>
      <c r="F3033" s="1">
        <v>3</v>
      </c>
      <c r="G3033" s="1">
        <v>897</v>
      </c>
      <c r="H3033" s="1" t="s">
        <v>3</v>
      </c>
      <c r="I3033" s="1" t="s">
        <v>4</v>
      </c>
      <c r="J3033" s="1" t="s">
        <v>5</v>
      </c>
    </row>
    <row r="3034" spans="1:10" ht="15.6" x14ac:dyDescent="0.3">
      <c r="A3034" s="2">
        <v>43276</v>
      </c>
      <c r="B3034" s="1" t="s">
        <v>0</v>
      </c>
      <c r="C3034" s="1" t="s">
        <v>7</v>
      </c>
      <c r="D3034" s="1" t="s">
        <v>13</v>
      </c>
      <c r="E3034" s="1">
        <v>99</v>
      </c>
      <c r="F3034" s="1">
        <v>6</v>
      </c>
      <c r="G3034" s="1">
        <v>594</v>
      </c>
      <c r="H3034" s="1" t="s">
        <v>3</v>
      </c>
      <c r="I3034" s="1" t="s">
        <v>17</v>
      </c>
      <c r="J3034" s="1" t="s">
        <v>12</v>
      </c>
    </row>
    <row r="3035" spans="1:10" ht="15.6" x14ac:dyDescent="0.3">
      <c r="A3035" s="2">
        <v>43276</v>
      </c>
      <c r="B3035" s="1" t="s">
        <v>10</v>
      </c>
      <c r="C3035" s="1" t="s">
        <v>1</v>
      </c>
      <c r="D3035" s="1" t="s">
        <v>20</v>
      </c>
      <c r="E3035" s="1">
        <v>399</v>
      </c>
      <c r="F3035" s="1">
        <v>6</v>
      </c>
      <c r="G3035" s="1">
        <v>2394</v>
      </c>
      <c r="H3035" s="1" t="s">
        <v>3</v>
      </c>
      <c r="I3035" s="1" t="s">
        <v>4</v>
      </c>
      <c r="J3035" s="1" t="s">
        <v>21</v>
      </c>
    </row>
    <row r="3036" spans="1:10" ht="15.6" x14ac:dyDescent="0.3">
      <c r="A3036" s="2">
        <v>43276</v>
      </c>
      <c r="B3036" s="1" t="s">
        <v>6</v>
      </c>
      <c r="C3036" s="1" t="s">
        <v>23</v>
      </c>
      <c r="D3036" s="1" t="s">
        <v>13</v>
      </c>
      <c r="E3036" s="1">
        <v>99</v>
      </c>
      <c r="F3036" s="1">
        <v>5</v>
      </c>
      <c r="G3036" s="1">
        <v>495</v>
      </c>
      <c r="H3036" s="1" t="s">
        <v>14</v>
      </c>
      <c r="I3036" s="1" t="s">
        <v>4</v>
      </c>
      <c r="J3036" s="1" t="s">
        <v>19</v>
      </c>
    </row>
    <row r="3037" spans="1:10" ht="15.6" x14ac:dyDescent="0.3">
      <c r="A3037" s="2">
        <v>43276</v>
      </c>
      <c r="B3037" s="1" t="s">
        <v>6</v>
      </c>
      <c r="C3037" s="1" t="s">
        <v>7</v>
      </c>
      <c r="D3037" s="1" t="s">
        <v>8</v>
      </c>
      <c r="E3037" s="1">
        <v>299</v>
      </c>
      <c r="F3037" s="1">
        <v>7</v>
      </c>
      <c r="G3037" s="1">
        <v>2093</v>
      </c>
      <c r="H3037" s="1" t="s">
        <v>3</v>
      </c>
      <c r="I3037" s="1" t="s">
        <v>4</v>
      </c>
      <c r="J3037" s="1" t="s">
        <v>5</v>
      </c>
    </row>
    <row r="3038" spans="1:10" ht="15.6" x14ac:dyDescent="0.3">
      <c r="A3038" s="2">
        <v>43276</v>
      </c>
      <c r="B3038" s="1" t="s">
        <v>0</v>
      </c>
      <c r="C3038" s="1" t="s">
        <v>23</v>
      </c>
      <c r="D3038" s="1" t="s">
        <v>15</v>
      </c>
      <c r="E3038" s="1">
        <v>499</v>
      </c>
      <c r="F3038" s="1">
        <v>1</v>
      </c>
      <c r="G3038" s="1">
        <v>499</v>
      </c>
      <c r="H3038" s="1" t="s">
        <v>3</v>
      </c>
      <c r="I3038" s="1" t="s">
        <v>4</v>
      </c>
      <c r="J3038" s="1" t="s">
        <v>9</v>
      </c>
    </row>
    <row r="3039" spans="1:10" ht="15.6" x14ac:dyDescent="0.3">
      <c r="A3039" s="2">
        <v>43276</v>
      </c>
      <c r="B3039" s="1" t="s">
        <v>10</v>
      </c>
      <c r="C3039" s="1" t="s">
        <v>18</v>
      </c>
      <c r="D3039" s="1" t="s">
        <v>15</v>
      </c>
      <c r="E3039" s="1">
        <v>499</v>
      </c>
      <c r="F3039" s="1">
        <v>9</v>
      </c>
      <c r="G3039" s="1">
        <v>4491</v>
      </c>
      <c r="H3039" s="1" t="s">
        <v>3</v>
      </c>
      <c r="I3039" s="1" t="s">
        <v>4</v>
      </c>
      <c r="J3039" s="1" t="s">
        <v>12</v>
      </c>
    </row>
    <row r="3040" spans="1:10" ht="15.6" x14ac:dyDescent="0.3">
      <c r="A3040" s="2">
        <v>43276</v>
      </c>
      <c r="B3040" s="1" t="s">
        <v>0</v>
      </c>
      <c r="C3040" s="1" t="s">
        <v>18</v>
      </c>
      <c r="D3040" s="1" t="s">
        <v>15</v>
      </c>
      <c r="E3040" s="1">
        <v>499</v>
      </c>
      <c r="F3040" s="1">
        <v>9</v>
      </c>
      <c r="G3040" s="1">
        <v>4491</v>
      </c>
      <c r="H3040" s="1" t="s">
        <v>14</v>
      </c>
      <c r="I3040" s="1" t="s">
        <v>4</v>
      </c>
      <c r="J3040" s="1" t="s">
        <v>5</v>
      </c>
    </row>
    <row r="3041" spans="1:10" ht="15.6" x14ac:dyDescent="0.3">
      <c r="A3041" s="2">
        <v>43277</v>
      </c>
      <c r="B3041" s="1" t="s">
        <v>10</v>
      </c>
      <c r="C3041" s="1" t="s">
        <v>18</v>
      </c>
      <c r="D3041" s="1" t="s">
        <v>20</v>
      </c>
      <c r="E3041" s="1">
        <v>399</v>
      </c>
      <c r="F3041" s="1">
        <v>9</v>
      </c>
      <c r="G3041" s="1">
        <v>3591</v>
      </c>
      <c r="H3041" s="1" t="s">
        <v>14</v>
      </c>
      <c r="I3041" s="1" t="s">
        <v>4</v>
      </c>
      <c r="J3041" s="1" t="s">
        <v>19</v>
      </c>
    </row>
    <row r="3042" spans="1:10" ht="15.6" x14ac:dyDescent="0.3">
      <c r="A3042" s="2">
        <v>43277</v>
      </c>
      <c r="B3042" s="1" t="s">
        <v>6</v>
      </c>
      <c r="C3042" s="1" t="s">
        <v>23</v>
      </c>
      <c r="D3042" s="1" t="s">
        <v>8</v>
      </c>
      <c r="E3042" s="1">
        <v>299</v>
      </c>
      <c r="F3042" s="1">
        <v>5</v>
      </c>
      <c r="G3042" s="1">
        <v>1495</v>
      </c>
      <c r="H3042" s="1" t="s">
        <v>3</v>
      </c>
      <c r="I3042" s="1" t="s">
        <v>4</v>
      </c>
      <c r="J3042" s="1" t="s">
        <v>9</v>
      </c>
    </row>
    <row r="3043" spans="1:10" ht="15.6" x14ac:dyDescent="0.3">
      <c r="A3043" s="2">
        <v>43277</v>
      </c>
      <c r="B3043" s="1" t="s">
        <v>10</v>
      </c>
      <c r="C3043" s="1" t="s">
        <v>18</v>
      </c>
      <c r="D3043" s="1" t="s">
        <v>2</v>
      </c>
      <c r="E3043" s="1">
        <v>199</v>
      </c>
      <c r="F3043" s="1">
        <v>5</v>
      </c>
      <c r="G3043" s="1">
        <v>995</v>
      </c>
      <c r="H3043" s="1" t="s">
        <v>3</v>
      </c>
      <c r="I3043" s="1" t="s">
        <v>4</v>
      </c>
      <c r="J3043" s="1" t="s">
        <v>9</v>
      </c>
    </row>
    <row r="3044" spans="1:10" ht="15.6" x14ac:dyDescent="0.3">
      <c r="A3044" s="2">
        <v>43277</v>
      </c>
      <c r="B3044" s="1" t="s">
        <v>10</v>
      </c>
      <c r="C3044" s="1" t="s">
        <v>18</v>
      </c>
      <c r="D3044" s="1" t="s">
        <v>8</v>
      </c>
      <c r="E3044" s="1">
        <v>299</v>
      </c>
      <c r="F3044" s="1">
        <v>1</v>
      </c>
      <c r="G3044" s="1">
        <v>299</v>
      </c>
      <c r="H3044" s="1" t="s">
        <v>3</v>
      </c>
      <c r="I3044" s="1" t="s">
        <v>4</v>
      </c>
      <c r="J3044" s="1" t="s">
        <v>12</v>
      </c>
    </row>
    <row r="3045" spans="1:10" ht="15.6" x14ac:dyDescent="0.3">
      <c r="A3045" s="2">
        <v>43277</v>
      </c>
      <c r="B3045" s="1" t="s">
        <v>0</v>
      </c>
      <c r="C3045" s="1" t="s">
        <v>1</v>
      </c>
      <c r="D3045" s="1" t="s">
        <v>20</v>
      </c>
      <c r="E3045" s="1">
        <v>399</v>
      </c>
      <c r="F3045" s="1">
        <v>8</v>
      </c>
      <c r="G3045" s="1">
        <v>3192</v>
      </c>
      <c r="H3045" s="1" t="s">
        <v>3</v>
      </c>
      <c r="I3045" s="1" t="s">
        <v>4</v>
      </c>
      <c r="J3045" s="1" t="s">
        <v>12</v>
      </c>
    </row>
    <row r="3046" spans="1:10" ht="15.6" x14ac:dyDescent="0.3">
      <c r="A3046" s="2">
        <v>43277</v>
      </c>
      <c r="B3046" s="1" t="s">
        <v>0</v>
      </c>
      <c r="C3046" s="1" t="s">
        <v>11</v>
      </c>
      <c r="D3046" s="1" t="s">
        <v>15</v>
      </c>
      <c r="E3046" s="1">
        <v>499</v>
      </c>
      <c r="F3046" s="1">
        <v>8</v>
      </c>
      <c r="G3046" s="1">
        <v>3992</v>
      </c>
      <c r="H3046" s="1" t="s">
        <v>14</v>
      </c>
      <c r="I3046" s="1" t="s">
        <v>4</v>
      </c>
      <c r="J3046" s="1" t="s">
        <v>19</v>
      </c>
    </row>
    <row r="3047" spans="1:10" ht="15.6" x14ac:dyDescent="0.3">
      <c r="A3047" s="2">
        <v>43277</v>
      </c>
      <c r="B3047" s="1" t="s">
        <v>10</v>
      </c>
      <c r="C3047" s="1" t="s">
        <v>16</v>
      </c>
      <c r="D3047" s="1" t="s">
        <v>8</v>
      </c>
      <c r="E3047" s="1">
        <v>299</v>
      </c>
      <c r="F3047" s="1">
        <v>3</v>
      </c>
      <c r="G3047" s="1">
        <v>897</v>
      </c>
      <c r="H3047" s="1" t="s">
        <v>14</v>
      </c>
      <c r="I3047" s="1" t="s">
        <v>4</v>
      </c>
      <c r="J3047" s="1" t="s">
        <v>19</v>
      </c>
    </row>
    <row r="3048" spans="1:10" ht="15.6" x14ac:dyDescent="0.3">
      <c r="A3048" s="2">
        <v>43277</v>
      </c>
      <c r="B3048" s="1" t="s">
        <v>0</v>
      </c>
      <c r="C3048" s="1" t="s">
        <v>23</v>
      </c>
      <c r="D3048" s="1" t="s">
        <v>15</v>
      </c>
      <c r="E3048" s="1">
        <v>499</v>
      </c>
      <c r="F3048" s="1">
        <v>1</v>
      </c>
      <c r="G3048" s="1">
        <v>499</v>
      </c>
      <c r="H3048" s="1" t="s">
        <v>14</v>
      </c>
      <c r="I3048" s="1" t="s">
        <v>4</v>
      </c>
      <c r="J3048" s="1" t="s">
        <v>12</v>
      </c>
    </row>
    <row r="3049" spans="1:10" ht="15.6" x14ac:dyDescent="0.3">
      <c r="A3049" s="2">
        <v>43277</v>
      </c>
      <c r="B3049" s="1" t="s">
        <v>10</v>
      </c>
      <c r="C3049" s="1" t="s">
        <v>7</v>
      </c>
      <c r="D3049" s="1" t="s">
        <v>8</v>
      </c>
      <c r="E3049" s="1">
        <v>299</v>
      </c>
      <c r="F3049" s="1">
        <v>4</v>
      </c>
      <c r="G3049" s="1">
        <v>1196</v>
      </c>
      <c r="H3049" s="1" t="s">
        <v>3</v>
      </c>
      <c r="I3049" s="1" t="s">
        <v>4</v>
      </c>
      <c r="J3049" s="1" t="s">
        <v>19</v>
      </c>
    </row>
    <row r="3050" spans="1:10" ht="15.6" x14ac:dyDescent="0.3">
      <c r="A3050" s="2">
        <v>43277</v>
      </c>
      <c r="B3050" s="1" t="s">
        <v>10</v>
      </c>
      <c r="C3050" s="1" t="s">
        <v>23</v>
      </c>
      <c r="D3050" s="1" t="s">
        <v>20</v>
      </c>
      <c r="E3050" s="1">
        <v>399</v>
      </c>
      <c r="F3050" s="1">
        <v>8</v>
      </c>
      <c r="G3050" s="1">
        <v>3192</v>
      </c>
      <c r="H3050" s="1" t="s">
        <v>3</v>
      </c>
      <c r="I3050" s="1" t="s">
        <v>4</v>
      </c>
      <c r="J3050" s="1" t="s">
        <v>21</v>
      </c>
    </row>
    <row r="3051" spans="1:10" ht="15.6" x14ac:dyDescent="0.3">
      <c r="A3051" s="2">
        <v>43278</v>
      </c>
      <c r="B3051" s="1" t="s">
        <v>10</v>
      </c>
      <c r="C3051" s="1" t="s">
        <v>18</v>
      </c>
      <c r="D3051" s="1" t="s">
        <v>20</v>
      </c>
      <c r="E3051" s="1">
        <v>399</v>
      </c>
      <c r="F3051" s="1">
        <v>1</v>
      </c>
      <c r="G3051" s="1">
        <v>399</v>
      </c>
      <c r="H3051" s="1" t="s">
        <v>14</v>
      </c>
      <c r="I3051" s="1" t="s">
        <v>4</v>
      </c>
      <c r="J3051" s="1" t="s">
        <v>12</v>
      </c>
    </row>
    <row r="3052" spans="1:10" ht="15.6" x14ac:dyDescent="0.3">
      <c r="A3052" s="2">
        <v>43279</v>
      </c>
      <c r="B3052" s="1" t="s">
        <v>10</v>
      </c>
      <c r="C3052" s="1" t="s">
        <v>18</v>
      </c>
      <c r="D3052" s="1" t="s">
        <v>20</v>
      </c>
      <c r="E3052" s="1">
        <v>399</v>
      </c>
      <c r="F3052" s="1">
        <v>9</v>
      </c>
      <c r="G3052" s="1">
        <v>3591</v>
      </c>
      <c r="H3052" s="1" t="s">
        <v>3</v>
      </c>
      <c r="I3052" s="1" t="s">
        <v>4</v>
      </c>
      <c r="J3052" s="1" t="s">
        <v>5</v>
      </c>
    </row>
    <row r="3053" spans="1:10" ht="15.6" x14ac:dyDescent="0.3">
      <c r="A3053" s="2">
        <v>43279</v>
      </c>
      <c r="B3053" s="1" t="s">
        <v>6</v>
      </c>
      <c r="C3053" s="1" t="s">
        <v>7</v>
      </c>
      <c r="D3053" s="1" t="s">
        <v>8</v>
      </c>
      <c r="E3053" s="1">
        <v>299</v>
      </c>
      <c r="F3053" s="1">
        <v>6</v>
      </c>
      <c r="G3053" s="1">
        <v>1794</v>
      </c>
      <c r="H3053" s="1" t="s">
        <v>3</v>
      </c>
      <c r="I3053" s="1" t="s">
        <v>4</v>
      </c>
      <c r="J3053" s="1" t="s">
        <v>9</v>
      </c>
    </row>
    <row r="3054" spans="1:10" ht="15.6" x14ac:dyDescent="0.3">
      <c r="A3054" s="2">
        <v>43279</v>
      </c>
      <c r="B3054" s="1" t="s">
        <v>6</v>
      </c>
      <c r="C3054" s="1" t="s">
        <v>11</v>
      </c>
      <c r="D3054" s="1" t="s">
        <v>20</v>
      </c>
      <c r="E3054" s="1">
        <v>399</v>
      </c>
      <c r="F3054" s="1">
        <v>5</v>
      </c>
      <c r="G3054" s="1">
        <v>1995</v>
      </c>
      <c r="H3054" s="1" t="s">
        <v>3</v>
      </c>
      <c r="I3054" s="1" t="s">
        <v>4</v>
      </c>
      <c r="J3054" s="1" t="s">
        <v>19</v>
      </c>
    </row>
    <row r="3055" spans="1:10" ht="15.6" x14ac:dyDescent="0.3">
      <c r="A3055" s="2">
        <v>43279</v>
      </c>
      <c r="B3055" s="1" t="s">
        <v>6</v>
      </c>
      <c r="C3055" s="1" t="s">
        <v>16</v>
      </c>
      <c r="D3055" s="1" t="s">
        <v>2</v>
      </c>
      <c r="E3055" s="1">
        <v>199</v>
      </c>
      <c r="F3055" s="1">
        <v>10</v>
      </c>
      <c r="G3055" s="1">
        <v>1990</v>
      </c>
      <c r="H3055" s="1" t="s">
        <v>3</v>
      </c>
      <c r="I3055" s="1" t="s">
        <v>4</v>
      </c>
      <c r="J3055" s="1" t="s">
        <v>5</v>
      </c>
    </row>
    <row r="3056" spans="1:10" ht="15.6" x14ac:dyDescent="0.3">
      <c r="A3056" s="2">
        <v>43279</v>
      </c>
      <c r="B3056" s="1" t="s">
        <v>10</v>
      </c>
      <c r="C3056" s="1" t="s">
        <v>22</v>
      </c>
      <c r="D3056" s="1" t="s">
        <v>20</v>
      </c>
      <c r="E3056" s="1">
        <v>399</v>
      </c>
      <c r="F3056" s="1">
        <v>2</v>
      </c>
      <c r="G3056" s="1">
        <v>798</v>
      </c>
      <c r="H3056" s="1" t="s">
        <v>3</v>
      </c>
      <c r="I3056" s="1" t="s">
        <v>4</v>
      </c>
      <c r="J3056" s="1" t="s">
        <v>12</v>
      </c>
    </row>
    <row r="3057" spans="1:10" ht="15.6" x14ac:dyDescent="0.3">
      <c r="A3057" s="2">
        <v>43279</v>
      </c>
      <c r="B3057" s="1" t="s">
        <v>0</v>
      </c>
      <c r="C3057" s="1" t="s">
        <v>18</v>
      </c>
      <c r="D3057" s="1" t="s">
        <v>2</v>
      </c>
      <c r="E3057" s="1">
        <v>199</v>
      </c>
      <c r="F3057" s="1">
        <v>1</v>
      </c>
      <c r="G3057" s="1">
        <v>199</v>
      </c>
      <c r="H3057" s="1" t="s">
        <v>14</v>
      </c>
      <c r="I3057" s="1" t="s">
        <v>4</v>
      </c>
      <c r="J3057" s="1" t="s">
        <v>19</v>
      </c>
    </row>
    <row r="3058" spans="1:10" ht="15.6" x14ac:dyDescent="0.3">
      <c r="A3058" s="2">
        <v>43279</v>
      </c>
      <c r="B3058" s="1" t="s">
        <v>0</v>
      </c>
      <c r="C3058" s="1" t="s">
        <v>7</v>
      </c>
      <c r="D3058" s="1" t="s">
        <v>2</v>
      </c>
      <c r="E3058" s="1">
        <v>199</v>
      </c>
      <c r="F3058" s="1">
        <v>7</v>
      </c>
      <c r="G3058" s="1">
        <v>1393</v>
      </c>
      <c r="H3058" s="1" t="s">
        <v>14</v>
      </c>
      <c r="I3058" s="1" t="s">
        <v>4</v>
      </c>
      <c r="J3058" s="1" t="s">
        <v>19</v>
      </c>
    </row>
    <row r="3059" spans="1:10" ht="15.6" x14ac:dyDescent="0.3">
      <c r="A3059" s="2">
        <v>43280</v>
      </c>
      <c r="B3059" s="1" t="s">
        <v>6</v>
      </c>
      <c r="C3059" s="1" t="s">
        <v>1</v>
      </c>
      <c r="D3059" s="1" t="s">
        <v>13</v>
      </c>
      <c r="E3059" s="1">
        <v>99</v>
      </c>
      <c r="F3059" s="1">
        <v>8</v>
      </c>
      <c r="G3059" s="1">
        <v>792</v>
      </c>
      <c r="H3059" s="1" t="s">
        <v>3</v>
      </c>
      <c r="I3059" s="1" t="s">
        <v>17</v>
      </c>
      <c r="J3059" s="1" t="s">
        <v>19</v>
      </c>
    </row>
    <row r="3060" spans="1:10" ht="15.6" x14ac:dyDescent="0.3">
      <c r="A3060" s="2">
        <v>43280</v>
      </c>
      <c r="B3060" s="1" t="s">
        <v>6</v>
      </c>
      <c r="C3060" s="1" t="s">
        <v>11</v>
      </c>
      <c r="D3060" s="1" t="s">
        <v>15</v>
      </c>
      <c r="E3060" s="1">
        <v>499</v>
      </c>
      <c r="F3060" s="1">
        <v>10</v>
      </c>
      <c r="G3060" s="1">
        <v>4990</v>
      </c>
      <c r="H3060" s="1" t="s">
        <v>3</v>
      </c>
      <c r="I3060" s="1" t="s">
        <v>4</v>
      </c>
      <c r="J3060" s="1" t="s">
        <v>9</v>
      </c>
    </row>
    <row r="3061" spans="1:10" ht="15.6" x14ac:dyDescent="0.3">
      <c r="A3061" s="2">
        <v>43280</v>
      </c>
      <c r="B3061" s="1" t="s">
        <v>10</v>
      </c>
      <c r="C3061" s="1" t="s">
        <v>18</v>
      </c>
      <c r="D3061" s="1" t="s">
        <v>8</v>
      </c>
      <c r="E3061" s="1">
        <v>299</v>
      </c>
      <c r="F3061" s="1">
        <v>1</v>
      </c>
      <c r="G3061" s="1">
        <v>299</v>
      </c>
      <c r="H3061" s="1" t="s">
        <v>3</v>
      </c>
      <c r="I3061" s="1" t="s">
        <v>4</v>
      </c>
      <c r="J3061" s="1" t="s">
        <v>12</v>
      </c>
    </row>
    <row r="3062" spans="1:10" ht="15.6" x14ac:dyDescent="0.3">
      <c r="A3062" s="2">
        <v>43280</v>
      </c>
      <c r="B3062" s="1" t="s">
        <v>10</v>
      </c>
      <c r="C3062" s="1" t="s">
        <v>23</v>
      </c>
      <c r="D3062" s="1" t="s">
        <v>13</v>
      </c>
      <c r="E3062" s="1">
        <v>99</v>
      </c>
      <c r="F3062" s="1">
        <v>4</v>
      </c>
      <c r="G3062" s="1">
        <v>396</v>
      </c>
      <c r="H3062" s="1" t="s">
        <v>3</v>
      </c>
      <c r="I3062" s="1" t="s">
        <v>4</v>
      </c>
      <c r="J3062" s="1" t="s">
        <v>12</v>
      </c>
    </row>
    <row r="3063" spans="1:10" ht="15.6" x14ac:dyDescent="0.3">
      <c r="A3063" s="2">
        <v>43280</v>
      </c>
      <c r="B3063" s="1" t="s">
        <v>10</v>
      </c>
      <c r="C3063" s="1" t="s">
        <v>22</v>
      </c>
      <c r="D3063" s="1" t="s">
        <v>8</v>
      </c>
      <c r="E3063" s="1">
        <v>299</v>
      </c>
      <c r="F3063" s="1">
        <v>4</v>
      </c>
      <c r="G3063" s="1">
        <v>1196</v>
      </c>
      <c r="H3063" s="1" t="s">
        <v>14</v>
      </c>
      <c r="I3063" s="1" t="s">
        <v>4</v>
      </c>
      <c r="J3063" s="1" t="s">
        <v>12</v>
      </c>
    </row>
    <row r="3064" spans="1:10" ht="15.6" x14ac:dyDescent="0.3">
      <c r="A3064" s="2">
        <v>43280</v>
      </c>
      <c r="B3064" s="1" t="s">
        <v>0</v>
      </c>
      <c r="C3064" s="1" t="s">
        <v>22</v>
      </c>
      <c r="D3064" s="1" t="s">
        <v>13</v>
      </c>
      <c r="E3064" s="1">
        <v>99</v>
      </c>
      <c r="F3064" s="1">
        <v>2</v>
      </c>
      <c r="G3064" s="1">
        <v>198</v>
      </c>
      <c r="H3064" s="1" t="s">
        <v>14</v>
      </c>
      <c r="I3064" s="1" t="s">
        <v>4</v>
      </c>
      <c r="J3064" s="1" t="s">
        <v>19</v>
      </c>
    </row>
    <row r="3065" spans="1:10" ht="15.6" x14ac:dyDescent="0.3">
      <c r="A3065" s="2">
        <v>43280</v>
      </c>
      <c r="B3065" s="1" t="s">
        <v>0</v>
      </c>
      <c r="C3065" s="1" t="s">
        <v>1</v>
      </c>
      <c r="D3065" s="1" t="s">
        <v>8</v>
      </c>
      <c r="E3065" s="1">
        <v>299</v>
      </c>
      <c r="F3065" s="1">
        <v>3</v>
      </c>
      <c r="G3065" s="1">
        <v>897</v>
      </c>
      <c r="H3065" s="1" t="s">
        <v>3</v>
      </c>
      <c r="I3065" s="1" t="s">
        <v>4</v>
      </c>
      <c r="J3065" s="1" t="s">
        <v>12</v>
      </c>
    </row>
    <row r="3066" spans="1:10" ht="15.6" x14ac:dyDescent="0.3">
      <c r="A3066" s="2">
        <v>43280</v>
      </c>
      <c r="B3066" s="1" t="s">
        <v>0</v>
      </c>
      <c r="C3066" s="1" t="s">
        <v>11</v>
      </c>
      <c r="D3066" s="1" t="s">
        <v>8</v>
      </c>
      <c r="E3066" s="1">
        <v>299</v>
      </c>
      <c r="F3066" s="1">
        <v>4</v>
      </c>
      <c r="G3066" s="1">
        <v>1196</v>
      </c>
      <c r="H3066" s="1" t="s">
        <v>14</v>
      </c>
      <c r="I3066" s="1" t="s">
        <v>4</v>
      </c>
      <c r="J3066" s="1" t="s">
        <v>12</v>
      </c>
    </row>
    <row r="3067" spans="1:10" ht="15.6" x14ac:dyDescent="0.3">
      <c r="A3067" s="2">
        <v>43280</v>
      </c>
      <c r="B3067" s="1" t="s">
        <v>10</v>
      </c>
      <c r="C3067" s="1" t="s">
        <v>11</v>
      </c>
      <c r="D3067" s="1" t="s">
        <v>2</v>
      </c>
      <c r="E3067" s="1">
        <v>199</v>
      </c>
      <c r="F3067" s="1">
        <v>7</v>
      </c>
      <c r="G3067" s="1">
        <v>1393</v>
      </c>
      <c r="H3067" s="1" t="s">
        <v>3</v>
      </c>
      <c r="I3067" s="1" t="s">
        <v>4</v>
      </c>
      <c r="J3067" s="1" t="s">
        <v>9</v>
      </c>
    </row>
    <row r="3068" spans="1:10" ht="15.6" x14ac:dyDescent="0.3">
      <c r="A3068" s="2">
        <v>43281</v>
      </c>
      <c r="B3068" s="1" t="s">
        <v>6</v>
      </c>
      <c r="C3068" s="1" t="s">
        <v>1</v>
      </c>
      <c r="D3068" s="1" t="s">
        <v>8</v>
      </c>
      <c r="E3068" s="1">
        <v>299</v>
      </c>
      <c r="F3068" s="1">
        <v>8</v>
      </c>
      <c r="G3068" s="1">
        <v>2392</v>
      </c>
      <c r="H3068" s="1" t="s">
        <v>14</v>
      </c>
      <c r="I3068" s="1" t="s">
        <v>4</v>
      </c>
      <c r="J3068" s="1" t="s">
        <v>12</v>
      </c>
    </row>
    <row r="3069" spans="1:10" ht="15.6" x14ac:dyDescent="0.3">
      <c r="A3069" s="2">
        <v>43281</v>
      </c>
      <c r="B3069" s="1" t="s">
        <v>10</v>
      </c>
      <c r="C3069" s="1" t="s">
        <v>22</v>
      </c>
      <c r="D3069" s="1" t="s">
        <v>15</v>
      </c>
      <c r="E3069" s="1">
        <v>499</v>
      </c>
      <c r="F3069" s="1">
        <v>7</v>
      </c>
      <c r="G3069" s="1">
        <v>3493</v>
      </c>
      <c r="H3069" s="1" t="s">
        <v>3</v>
      </c>
      <c r="I3069" s="1" t="s">
        <v>4</v>
      </c>
      <c r="J3069" s="1" t="s">
        <v>19</v>
      </c>
    </row>
    <row r="3070" spans="1:10" ht="15.6" x14ac:dyDescent="0.3">
      <c r="A3070" s="2">
        <v>43281</v>
      </c>
      <c r="B3070" s="1" t="s">
        <v>10</v>
      </c>
      <c r="C3070" s="1" t="s">
        <v>7</v>
      </c>
      <c r="D3070" s="1" t="s">
        <v>13</v>
      </c>
      <c r="E3070" s="1">
        <v>99</v>
      </c>
      <c r="F3070" s="1">
        <v>7</v>
      </c>
      <c r="G3070" s="1">
        <v>693</v>
      </c>
      <c r="H3070" s="1" t="s">
        <v>14</v>
      </c>
      <c r="I3070" s="1" t="s">
        <v>4</v>
      </c>
      <c r="J3070" s="1" t="s">
        <v>5</v>
      </c>
    </row>
    <row r="3071" spans="1:10" ht="15.6" x14ac:dyDescent="0.3">
      <c r="A3071" s="2">
        <v>43281</v>
      </c>
      <c r="B3071" s="1" t="s">
        <v>10</v>
      </c>
      <c r="C3071" s="1" t="s">
        <v>18</v>
      </c>
      <c r="D3071" s="1" t="s">
        <v>2</v>
      </c>
      <c r="E3071" s="1">
        <v>199</v>
      </c>
      <c r="F3071" s="1">
        <v>6</v>
      </c>
      <c r="G3071" s="1">
        <v>1194</v>
      </c>
      <c r="H3071" s="1" t="s">
        <v>14</v>
      </c>
      <c r="I3071" s="1" t="s">
        <v>4</v>
      </c>
      <c r="J3071" s="1" t="s">
        <v>12</v>
      </c>
    </row>
    <row r="3072" spans="1:10" ht="15.6" x14ac:dyDescent="0.3">
      <c r="A3072" s="2">
        <v>43282</v>
      </c>
      <c r="B3072" s="1" t="s">
        <v>10</v>
      </c>
      <c r="C3072" s="1" t="s">
        <v>7</v>
      </c>
      <c r="D3072" s="1" t="s">
        <v>13</v>
      </c>
      <c r="E3072" s="1">
        <v>99</v>
      </c>
      <c r="F3072" s="1">
        <v>6</v>
      </c>
      <c r="G3072" s="1">
        <v>594</v>
      </c>
      <c r="H3072" s="1" t="s">
        <v>3</v>
      </c>
      <c r="I3072" s="1" t="s">
        <v>4</v>
      </c>
      <c r="J3072" s="1" t="s">
        <v>12</v>
      </c>
    </row>
    <row r="3073" spans="1:10" ht="15.6" x14ac:dyDescent="0.3">
      <c r="A3073" s="2">
        <v>43282</v>
      </c>
      <c r="B3073" s="1" t="s">
        <v>6</v>
      </c>
      <c r="C3073" s="1" t="s">
        <v>7</v>
      </c>
      <c r="D3073" s="1" t="s">
        <v>8</v>
      </c>
      <c r="E3073" s="1">
        <v>299</v>
      </c>
      <c r="F3073" s="1">
        <v>1</v>
      </c>
      <c r="G3073" s="1">
        <v>299</v>
      </c>
      <c r="H3073" s="1" t="s">
        <v>14</v>
      </c>
      <c r="I3073" s="1" t="s">
        <v>4</v>
      </c>
      <c r="J3073" s="1" t="s">
        <v>5</v>
      </c>
    </row>
    <row r="3074" spans="1:10" ht="15.6" x14ac:dyDescent="0.3">
      <c r="A3074" s="2">
        <v>43283</v>
      </c>
      <c r="B3074" s="1" t="s">
        <v>6</v>
      </c>
      <c r="C3074" s="1" t="s">
        <v>23</v>
      </c>
      <c r="D3074" s="1" t="s">
        <v>15</v>
      </c>
      <c r="E3074" s="1">
        <v>499</v>
      </c>
      <c r="F3074" s="1">
        <v>2</v>
      </c>
      <c r="G3074" s="1">
        <v>998</v>
      </c>
      <c r="H3074" s="1" t="s">
        <v>3</v>
      </c>
      <c r="I3074" s="1" t="s">
        <v>4</v>
      </c>
      <c r="J3074" s="1" t="s">
        <v>21</v>
      </c>
    </row>
    <row r="3075" spans="1:10" ht="15.6" x14ac:dyDescent="0.3">
      <c r="A3075" s="2">
        <v>43283</v>
      </c>
      <c r="B3075" s="1" t="s">
        <v>0</v>
      </c>
      <c r="C3075" s="1" t="s">
        <v>18</v>
      </c>
      <c r="D3075" s="1" t="s">
        <v>8</v>
      </c>
      <c r="E3075" s="1">
        <v>299</v>
      </c>
      <c r="F3075" s="1">
        <v>1</v>
      </c>
      <c r="G3075" s="1">
        <v>299</v>
      </c>
      <c r="H3075" s="1" t="s">
        <v>3</v>
      </c>
      <c r="I3075" s="1" t="s">
        <v>4</v>
      </c>
      <c r="J3075" s="1" t="s">
        <v>19</v>
      </c>
    </row>
    <row r="3076" spans="1:10" ht="15.6" x14ac:dyDescent="0.3">
      <c r="A3076" s="2">
        <v>43283</v>
      </c>
      <c r="B3076" s="1" t="s">
        <v>6</v>
      </c>
      <c r="C3076" s="1" t="s">
        <v>22</v>
      </c>
      <c r="D3076" s="1" t="s">
        <v>2</v>
      </c>
      <c r="E3076" s="1">
        <v>199</v>
      </c>
      <c r="F3076" s="1">
        <v>5</v>
      </c>
      <c r="G3076" s="1">
        <v>995</v>
      </c>
      <c r="H3076" s="1" t="s">
        <v>3</v>
      </c>
      <c r="I3076" s="1" t="s">
        <v>4</v>
      </c>
      <c r="J3076" s="1" t="s">
        <v>12</v>
      </c>
    </row>
    <row r="3077" spans="1:10" ht="15.6" x14ac:dyDescent="0.3">
      <c r="A3077" s="2">
        <v>43283</v>
      </c>
      <c r="B3077" s="1" t="s">
        <v>10</v>
      </c>
      <c r="C3077" s="1" t="s">
        <v>7</v>
      </c>
      <c r="D3077" s="1" t="s">
        <v>13</v>
      </c>
      <c r="E3077" s="1">
        <v>99</v>
      </c>
      <c r="F3077" s="1">
        <v>6</v>
      </c>
      <c r="G3077" s="1">
        <v>594</v>
      </c>
      <c r="H3077" s="1" t="s">
        <v>14</v>
      </c>
      <c r="I3077" s="1" t="s">
        <v>4</v>
      </c>
      <c r="J3077" s="1" t="s">
        <v>12</v>
      </c>
    </row>
    <row r="3078" spans="1:10" ht="15.6" x14ac:dyDescent="0.3">
      <c r="A3078" s="2">
        <v>43283</v>
      </c>
      <c r="B3078" s="1" t="s">
        <v>6</v>
      </c>
      <c r="C3078" s="1" t="s">
        <v>23</v>
      </c>
      <c r="D3078" s="1" t="s">
        <v>15</v>
      </c>
      <c r="E3078" s="1">
        <v>499</v>
      </c>
      <c r="F3078" s="1">
        <v>8</v>
      </c>
      <c r="G3078" s="1">
        <v>3992</v>
      </c>
      <c r="H3078" s="1" t="s">
        <v>3</v>
      </c>
      <c r="I3078" s="1" t="s">
        <v>4</v>
      </c>
      <c r="J3078" s="1" t="s">
        <v>5</v>
      </c>
    </row>
    <row r="3079" spans="1:10" ht="15.6" x14ac:dyDescent="0.3">
      <c r="A3079" s="2">
        <v>43283</v>
      </c>
      <c r="B3079" s="1" t="s">
        <v>10</v>
      </c>
      <c r="C3079" s="1" t="s">
        <v>22</v>
      </c>
      <c r="D3079" s="1" t="s">
        <v>15</v>
      </c>
      <c r="E3079" s="1">
        <v>499</v>
      </c>
      <c r="F3079" s="1">
        <v>10</v>
      </c>
      <c r="G3079" s="1">
        <v>4990</v>
      </c>
      <c r="H3079" s="1" t="s">
        <v>3</v>
      </c>
      <c r="I3079" s="1" t="s">
        <v>4</v>
      </c>
      <c r="J3079" s="1" t="s">
        <v>21</v>
      </c>
    </row>
    <row r="3080" spans="1:10" ht="15.6" x14ac:dyDescent="0.3">
      <c r="A3080" s="2">
        <v>43284</v>
      </c>
      <c r="B3080" s="1" t="s">
        <v>10</v>
      </c>
      <c r="C3080" s="1" t="s">
        <v>22</v>
      </c>
      <c r="D3080" s="1" t="s">
        <v>15</v>
      </c>
      <c r="E3080" s="1">
        <v>499</v>
      </c>
      <c r="F3080" s="1">
        <v>5</v>
      </c>
      <c r="G3080" s="1">
        <v>2495</v>
      </c>
      <c r="H3080" s="1" t="s">
        <v>14</v>
      </c>
      <c r="I3080" s="1" t="s">
        <v>4</v>
      </c>
      <c r="J3080" s="1" t="s">
        <v>19</v>
      </c>
    </row>
    <row r="3081" spans="1:10" ht="15.6" x14ac:dyDescent="0.3">
      <c r="A3081" s="2">
        <v>43284</v>
      </c>
      <c r="B3081" s="1" t="s">
        <v>0</v>
      </c>
      <c r="C3081" s="1" t="s">
        <v>16</v>
      </c>
      <c r="D3081" s="1" t="s">
        <v>13</v>
      </c>
      <c r="E3081" s="1">
        <v>99</v>
      </c>
      <c r="F3081" s="1">
        <v>9</v>
      </c>
      <c r="G3081" s="1">
        <v>891</v>
      </c>
      <c r="H3081" s="1" t="s">
        <v>3</v>
      </c>
      <c r="I3081" s="1" t="s">
        <v>4</v>
      </c>
      <c r="J3081" s="1" t="s">
        <v>21</v>
      </c>
    </row>
    <row r="3082" spans="1:10" ht="15.6" x14ac:dyDescent="0.3">
      <c r="A3082" s="2">
        <v>43284</v>
      </c>
      <c r="B3082" s="1" t="s">
        <v>0</v>
      </c>
      <c r="C3082" s="1" t="s">
        <v>23</v>
      </c>
      <c r="D3082" s="1" t="s">
        <v>2</v>
      </c>
      <c r="E3082" s="1">
        <v>199</v>
      </c>
      <c r="F3082" s="1">
        <v>4</v>
      </c>
      <c r="G3082" s="1">
        <v>796</v>
      </c>
      <c r="H3082" s="1" t="s">
        <v>14</v>
      </c>
      <c r="I3082" s="1" t="s">
        <v>4</v>
      </c>
      <c r="J3082" s="1" t="s">
        <v>12</v>
      </c>
    </row>
    <row r="3083" spans="1:10" ht="15.6" x14ac:dyDescent="0.3">
      <c r="A3083" s="2">
        <v>43284</v>
      </c>
      <c r="B3083" s="1" t="s">
        <v>10</v>
      </c>
      <c r="C3083" s="1" t="s">
        <v>23</v>
      </c>
      <c r="D3083" s="1" t="s">
        <v>20</v>
      </c>
      <c r="E3083" s="1">
        <v>399</v>
      </c>
      <c r="F3083" s="1">
        <v>2</v>
      </c>
      <c r="G3083" s="1">
        <v>798</v>
      </c>
      <c r="H3083" s="1" t="s">
        <v>3</v>
      </c>
      <c r="I3083" s="1" t="s">
        <v>4</v>
      </c>
      <c r="J3083" s="1" t="s">
        <v>19</v>
      </c>
    </row>
    <row r="3084" spans="1:10" ht="15.6" x14ac:dyDescent="0.3">
      <c r="A3084" s="2">
        <v>43284</v>
      </c>
      <c r="B3084" s="1" t="s">
        <v>10</v>
      </c>
      <c r="C3084" s="1" t="s">
        <v>23</v>
      </c>
      <c r="D3084" s="1" t="s">
        <v>8</v>
      </c>
      <c r="E3084" s="1">
        <v>299</v>
      </c>
      <c r="F3084" s="1">
        <v>4</v>
      </c>
      <c r="G3084" s="1">
        <v>1196</v>
      </c>
      <c r="H3084" s="1" t="s">
        <v>14</v>
      </c>
      <c r="I3084" s="1" t="s">
        <v>4</v>
      </c>
      <c r="J3084" s="1" t="s">
        <v>21</v>
      </c>
    </row>
    <row r="3085" spans="1:10" ht="15.6" x14ac:dyDescent="0.3">
      <c r="A3085" s="2">
        <v>43284</v>
      </c>
      <c r="B3085" s="1" t="s">
        <v>0</v>
      </c>
      <c r="C3085" s="1" t="s">
        <v>16</v>
      </c>
      <c r="D3085" s="1" t="s">
        <v>8</v>
      </c>
      <c r="E3085" s="1">
        <v>299</v>
      </c>
      <c r="F3085" s="1">
        <v>10</v>
      </c>
      <c r="G3085" s="1">
        <v>2990</v>
      </c>
      <c r="H3085" s="1" t="s">
        <v>14</v>
      </c>
      <c r="I3085" s="1" t="s">
        <v>4</v>
      </c>
      <c r="J3085" s="1" t="s">
        <v>12</v>
      </c>
    </row>
    <row r="3086" spans="1:10" ht="15.6" x14ac:dyDescent="0.3">
      <c r="A3086" s="2">
        <v>43284</v>
      </c>
      <c r="B3086" s="1" t="s">
        <v>6</v>
      </c>
      <c r="C3086" s="1" t="s">
        <v>16</v>
      </c>
      <c r="D3086" s="1" t="s">
        <v>15</v>
      </c>
      <c r="E3086" s="1">
        <v>499</v>
      </c>
      <c r="F3086" s="1">
        <v>8</v>
      </c>
      <c r="G3086" s="1">
        <v>3992</v>
      </c>
      <c r="H3086" s="1" t="s">
        <v>3</v>
      </c>
      <c r="I3086" s="1" t="s">
        <v>17</v>
      </c>
      <c r="J3086" s="1" t="s">
        <v>12</v>
      </c>
    </row>
    <row r="3087" spans="1:10" ht="15.6" x14ac:dyDescent="0.3">
      <c r="A3087" s="2">
        <v>43285</v>
      </c>
      <c r="B3087" s="1" t="s">
        <v>6</v>
      </c>
      <c r="C3087" s="1" t="s">
        <v>23</v>
      </c>
      <c r="D3087" s="1" t="s">
        <v>15</v>
      </c>
      <c r="E3087" s="1">
        <v>499</v>
      </c>
      <c r="F3087" s="1">
        <v>7</v>
      </c>
      <c r="G3087" s="1">
        <v>3493</v>
      </c>
      <c r="H3087" s="1" t="s">
        <v>3</v>
      </c>
      <c r="I3087" s="1" t="s">
        <v>17</v>
      </c>
      <c r="J3087" s="1" t="s">
        <v>12</v>
      </c>
    </row>
    <row r="3088" spans="1:10" ht="15.6" x14ac:dyDescent="0.3">
      <c r="A3088" s="2">
        <v>43285</v>
      </c>
      <c r="B3088" s="1" t="s">
        <v>6</v>
      </c>
      <c r="C3088" s="1" t="s">
        <v>7</v>
      </c>
      <c r="D3088" s="1" t="s">
        <v>8</v>
      </c>
      <c r="E3088" s="1">
        <v>299</v>
      </c>
      <c r="F3088" s="1">
        <v>2</v>
      </c>
      <c r="G3088" s="1">
        <v>598</v>
      </c>
      <c r="H3088" s="1" t="s">
        <v>3</v>
      </c>
      <c r="I3088" s="1" t="s">
        <v>4</v>
      </c>
      <c r="J3088" s="1" t="s">
        <v>5</v>
      </c>
    </row>
    <row r="3089" spans="1:10" ht="15.6" x14ac:dyDescent="0.3">
      <c r="A3089" s="2">
        <v>43285</v>
      </c>
      <c r="B3089" s="1" t="s">
        <v>0</v>
      </c>
      <c r="C3089" s="1" t="s">
        <v>11</v>
      </c>
      <c r="D3089" s="1" t="s">
        <v>15</v>
      </c>
      <c r="E3089" s="1">
        <v>499</v>
      </c>
      <c r="F3089" s="1">
        <v>9</v>
      </c>
      <c r="G3089" s="1">
        <v>4491</v>
      </c>
      <c r="H3089" s="1" t="s">
        <v>3</v>
      </c>
      <c r="I3089" s="1" t="s">
        <v>17</v>
      </c>
      <c r="J3089" s="1" t="s">
        <v>19</v>
      </c>
    </row>
    <row r="3090" spans="1:10" ht="15.6" x14ac:dyDescent="0.3">
      <c r="A3090" s="2">
        <v>43285</v>
      </c>
      <c r="B3090" s="1" t="s">
        <v>10</v>
      </c>
      <c r="C3090" s="1" t="s">
        <v>18</v>
      </c>
      <c r="D3090" s="1" t="s">
        <v>2</v>
      </c>
      <c r="E3090" s="1">
        <v>199</v>
      </c>
      <c r="F3090" s="1">
        <v>1</v>
      </c>
      <c r="G3090" s="1">
        <v>199</v>
      </c>
      <c r="H3090" s="1" t="s">
        <v>14</v>
      </c>
      <c r="I3090" s="1" t="s">
        <v>4</v>
      </c>
      <c r="J3090" s="1" t="s">
        <v>5</v>
      </c>
    </row>
    <row r="3091" spans="1:10" ht="15.6" x14ac:dyDescent="0.3">
      <c r="A3091" s="2">
        <v>43285</v>
      </c>
      <c r="B3091" s="1" t="s">
        <v>10</v>
      </c>
      <c r="C3091" s="1" t="s">
        <v>11</v>
      </c>
      <c r="D3091" s="1" t="s">
        <v>13</v>
      </c>
      <c r="E3091" s="1">
        <v>99</v>
      </c>
      <c r="F3091" s="1">
        <v>4</v>
      </c>
      <c r="G3091" s="1">
        <v>396</v>
      </c>
      <c r="H3091" s="1" t="s">
        <v>14</v>
      </c>
      <c r="I3091" s="1" t="s">
        <v>4</v>
      </c>
      <c r="J3091" s="1" t="s">
        <v>19</v>
      </c>
    </row>
    <row r="3092" spans="1:10" ht="15.6" x14ac:dyDescent="0.3">
      <c r="A3092" s="2">
        <v>43285</v>
      </c>
      <c r="B3092" s="1" t="s">
        <v>0</v>
      </c>
      <c r="C3092" s="1" t="s">
        <v>11</v>
      </c>
      <c r="D3092" s="1" t="s">
        <v>13</v>
      </c>
      <c r="E3092" s="1">
        <v>99</v>
      </c>
      <c r="F3092" s="1">
        <v>7</v>
      </c>
      <c r="G3092" s="1">
        <v>693</v>
      </c>
      <c r="H3092" s="1" t="s">
        <v>3</v>
      </c>
      <c r="I3092" s="1" t="s">
        <v>4</v>
      </c>
      <c r="J3092" s="1" t="s">
        <v>5</v>
      </c>
    </row>
    <row r="3093" spans="1:10" ht="15.6" x14ac:dyDescent="0.3">
      <c r="A3093" s="2">
        <v>43285</v>
      </c>
      <c r="B3093" s="1" t="s">
        <v>0</v>
      </c>
      <c r="C3093" s="1" t="s">
        <v>22</v>
      </c>
      <c r="D3093" s="1" t="s">
        <v>8</v>
      </c>
      <c r="E3093" s="1">
        <v>299</v>
      </c>
      <c r="F3093" s="1">
        <v>3</v>
      </c>
      <c r="G3093" s="1">
        <v>897</v>
      </c>
      <c r="H3093" s="1" t="s">
        <v>3</v>
      </c>
      <c r="I3093" s="1" t="s">
        <v>4</v>
      </c>
      <c r="J3093" s="1" t="s">
        <v>5</v>
      </c>
    </row>
    <row r="3094" spans="1:10" ht="15.6" x14ac:dyDescent="0.3">
      <c r="A3094" s="2">
        <v>43285</v>
      </c>
      <c r="B3094" s="1" t="s">
        <v>6</v>
      </c>
      <c r="C3094" s="1" t="s">
        <v>11</v>
      </c>
      <c r="D3094" s="1" t="s">
        <v>15</v>
      </c>
      <c r="E3094" s="1">
        <v>499</v>
      </c>
      <c r="F3094" s="1">
        <v>1</v>
      </c>
      <c r="G3094" s="1">
        <v>499</v>
      </c>
      <c r="H3094" s="1" t="s">
        <v>3</v>
      </c>
      <c r="I3094" s="1" t="s">
        <v>4</v>
      </c>
      <c r="J3094" s="1" t="s">
        <v>12</v>
      </c>
    </row>
    <row r="3095" spans="1:10" ht="15.6" x14ac:dyDescent="0.3">
      <c r="A3095" s="2">
        <v>43285</v>
      </c>
      <c r="B3095" s="1" t="s">
        <v>6</v>
      </c>
      <c r="C3095" s="1" t="s">
        <v>18</v>
      </c>
      <c r="D3095" s="1" t="s">
        <v>8</v>
      </c>
      <c r="E3095" s="1">
        <v>299</v>
      </c>
      <c r="F3095" s="1">
        <v>1</v>
      </c>
      <c r="G3095" s="1">
        <v>299</v>
      </c>
      <c r="H3095" s="1" t="s">
        <v>3</v>
      </c>
      <c r="I3095" s="1" t="s">
        <v>4</v>
      </c>
      <c r="J3095" s="1" t="s">
        <v>21</v>
      </c>
    </row>
    <row r="3096" spans="1:10" ht="15.6" x14ac:dyDescent="0.3">
      <c r="A3096" s="2">
        <v>43285</v>
      </c>
      <c r="B3096" s="1" t="s">
        <v>10</v>
      </c>
      <c r="C3096" s="1" t="s">
        <v>11</v>
      </c>
      <c r="D3096" s="1" t="s">
        <v>13</v>
      </c>
      <c r="E3096" s="1">
        <v>99</v>
      </c>
      <c r="F3096" s="1">
        <v>9</v>
      </c>
      <c r="G3096" s="1">
        <v>891</v>
      </c>
      <c r="H3096" s="1" t="s">
        <v>3</v>
      </c>
      <c r="I3096" s="1" t="s">
        <v>4</v>
      </c>
      <c r="J3096" s="1" t="s">
        <v>12</v>
      </c>
    </row>
    <row r="3097" spans="1:10" ht="15.6" x14ac:dyDescent="0.3">
      <c r="A3097" s="2">
        <v>43285</v>
      </c>
      <c r="B3097" s="1" t="s">
        <v>0</v>
      </c>
      <c r="C3097" s="1" t="s">
        <v>11</v>
      </c>
      <c r="D3097" s="1" t="s">
        <v>20</v>
      </c>
      <c r="E3097" s="1">
        <v>399</v>
      </c>
      <c r="F3097" s="1">
        <v>3</v>
      </c>
      <c r="G3097" s="1">
        <v>1197</v>
      </c>
      <c r="H3097" s="1" t="s">
        <v>14</v>
      </c>
      <c r="I3097" s="1" t="s">
        <v>4</v>
      </c>
      <c r="J3097" s="1" t="s">
        <v>12</v>
      </c>
    </row>
    <row r="3098" spans="1:10" ht="15.6" x14ac:dyDescent="0.3">
      <c r="A3098" s="2">
        <v>43285</v>
      </c>
      <c r="B3098" s="1" t="s">
        <v>0</v>
      </c>
      <c r="C3098" s="1" t="s">
        <v>18</v>
      </c>
      <c r="D3098" s="1" t="s">
        <v>2</v>
      </c>
      <c r="E3098" s="1">
        <v>199</v>
      </c>
      <c r="F3098" s="1">
        <v>7</v>
      </c>
      <c r="G3098" s="1">
        <v>1393</v>
      </c>
      <c r="H3098" s="1" t="s">
        <v>14</v>
      </c>
      <c r="I3098" s="1" t="s">
        <v>4</v>
      </c>
      <c r="J3098" s="1" t="s">
        <v>19</v>
      </c>
    </row>
    <row r="3099" spans="1:10" ht="15.6" x14ac:dyDescent="0.3">
      <c r="A3099" s="2">
        <v>43285</v>
      </c>
      <c r="B3099" s="1" t="s">
        <v>6</v>
      </c>
      <c r="C3099" s="1" t="s">
        <v>11</v>
      </c>
      <c r="D3099" s="1" t="s">
        <v>20</v>
      </c>
      <c r="E3099" s="1">
        <v>399</v>
      </c>
      <c r="F3099" s="1">
        <v>8</v>
      </c>
      <c r="G3099" s="1">
        <v>3192</v>
      </c>
      <c r="H3099" s="1" t="s">
        <v>14</v>
      </c>
      <c r="I3099" s="1" t="s">
        <v>4</v>
      </c>
      <c r="J3099" s="1" t="s">
        <v>12</v>
      </c>
    </row>
    <row r="3100" spans="1:10" ht="15.6" x14ac:dyDescent="0.3">
      <c r="A3100" s="2">
        <v>43285</v>
      </c>
      <c r="B3100" s="1" t="s">
        <v>6</v>
      </c>
      <c r="C3100" s="1" t="s">
        <v>11</v>
      </c>
      <c r="D3100" s="1" t="s">
        <v>15</v>
      </c>
      <c r="E3100" s="1">
        <v>499</v>
      </c>
      <c r="F3100" s="1">
        <v>6</v>
      </c>
      <c r="G3100" s="1">
        <v>2994</v>
      </c>
      <c r="H3100" s="1" t="s">
        <v>3</v>
      </c>
      <c r="I3100" s="1" t="s">
        <v>4</v>
      </c>
      <c r="J3100" s="1" t="s">
        <v>5</v>
      </c>
    </row>
    <row r="3101" spans="1:10" ht="15.6" x14ac:dyDescent="0.3">
      <c r="A3101" s="2">
        <v>43285</v>
      </c>
      <c r="B3101" s="1" t="s">
        <v>6</v>
      </c>
      <c r="C3101" s="1" t="s">
        <v>23</v>
      </c>
      <c r="D3101" s="1" t="s">
        <v>2</v>
      </c>
      <c r="E3101" s="1">
        <v>199</v>
      </c>
      <c r="F3101" s="1">
        <v>6</v>
      </c>
      <c r="G3101" s="1">
        <v>1194</v>
      </c>
      <c r="H3101" s="1" t="s">
        <v>3</v>
      </c>
      <c r="I3101" s="1" t="s">
        <v>4</v>
      </c>
      <c r="J3101" s="1" t="s">
        <v>19</v>
      </c>
    </row>
    <row r="3102" spans="1:10" ht="15.6" x14ac:dyDescent="0.3">
      <c r="A3102" s="2">
        <v>43285</v>
      </c>
      <c r="B3102" s="1" t="s">
        <v>6</v>
      </c>
      <c r="C3102" s="1" t="s">
        <v>1</v>
      </c>
      <c r="D3102" s="1" t="s">
        <v>15</v>
      </c>
      <c r="E3102" s="1">
        <v>499</v>
      </c>
      <c r="F3102" s="1">
        <v>8</v>
      </c>
      <c r="G3102" s="1">
        <v>3992</v>
      </c>
      <c r="H3102" s="1" t="s">
        <v>3</v>
      </c>
      <c r="I3102" s="1" t="s">
        <v>4</v>
      </c>
      <c r="J3102" s="1" t="s">
        <v>12</v>
      </c>
    </row>
    <row r="3103" spans="1:10" ht="15.6" x14ac:dyDescent="0.3">
      <c r="A3103" s="2">
        <v>43286</v>
      </c>
      <c r="B3103" s="1" t="s">
        <v>6</v>
      </c>
      <c r="C3103" s="1" t="s">
        <v>7</v>
      </c>
      <c r="D3103" s="1" t="s">
        <v>13</v>
      </c>
      <c r="E3103" s="1">
        <v>99</v>
      </c>
      <c r="F3103" s="1">
        <v>3</v>
      </c>
      <c r="G3103" s="1">
        <v>297</v>
      </c>
      <c r="H3103" s="1" t="s">
        <v>3</v>
      </c>
      <c r="I3103" s="1" t="s">
        <v>4</v>
      </c>
      <c r="J3103" s="1" t="s">
        <v>9</v>
      </c>
    </row>
    <row r="3104" spans="1:10" ht="15.6" x14ac:dyDescent="0.3">
      <c r="A3104" s="2">
        <v>43286</v>
      </c>
      <c r="B3104" s="1" t="s">
        <v>6</v>
      </c>
      <c r="C3104" s="1" t="s">
        <v>16</v>
      </c>
      <c r="D3104" s="1" t="s">
        <v>15</v>
      </c>
      <c r="E3104" s="1">
        <v>499</v>
      </c>
      <c r="F3104" s="1">
        <v>8</v>
      </c>
      <c r="G3104" s="1">
        <v>3992</v>
      </c>
      <c r="H3104" s="1" t="s">
        <v>14</v>
      </c>
      <c r="I3104" s="1" t="s">
        <v>4</v>
      </c>
      <c r="J3104" s="1" t="s">
        <v>5</v>
      </c>
    </row>
    <row r="3105" spans="1:10" ht="15.6" x14ac:dyDescent="0.3">
      <c r="A3105" s="2">
        <v>43286</v>
      </c>
      <c r="B3105" s="1" t="s">
        <v>6</v>
      </c>
      <c r="C3105" s="1" t="s">
        <v>1</v>
      </c>
      <c r="D3105" s="1" t="s">
        <v>8</v>
      </c>
      <c r="E3105" s="1">
        <v>299</v>
      </c>
      <c r="F3105" s="1">
        <v>4</v>
      </c>
      <c r="G3105" s="1">
        <v>1196</v>
      </c>
      <c r="H3105" s="1" t="s">
        <v>3</v>
      </c>
      <c r="I3105" s="1" t="s">
        <v>4</v>
      </c>
      <c r="J3105" s="1" t="s">
        <v>21</v>
      </c>
    </row>
    <row r="3106" spans="1:10" ht="15.6" x14ac:dyDescent="0.3">
      <c r="A3106" s="2">
        <v>43286</v>
      </c>
      <c r="B3106" s="1" t="s">
        <v>0</v>
      </c>
      <c r="C3106" s="1" t="s">
        <v>7</v>
      </c>
      <c r="D3106" s="1" t="s">
        <v>13</v>
      </c>
      <c r="E3106" s="1">
        <v>99</v>
      </c>
      <c r="F3106" s="1">
        <v>4</v>
      </c>
      <c r="G3106" s="1">
        <v>396</v>
      </c>
      <c r="H3106" s="1" t="s">
        <v>14</v>
      </c>
      <c r="I3106" s="1" t="s">
        <v>17</v>
      </c>
      <c r="J3106" s="1" t="s">
        <v>19</v>
      </c>
    </row>
    <row r="3107" spans="1:10" ht="15.6" x14ac:dyDescent="0.3">
      <c r="A3107" s="2">
        <v>43286</v>
      </c>
      <c r="B3107" s="1" t="s">
        <v>0</v>
      </c>
      <c r="C3107" s="1" t="s">
        <v>11</v>
      </c>
      <c r="D3107" s="1" t="s">
        <v>15</v>
      </c>
      <c r="E3107" s="1">
        <v>499</v>
      </c>
      <c r="F3107" s="1">
        <v>7</v>
      </c>
      <c r="G3107" s="1">
        <v>3493</v>
      </c>
      <c r="H3107" s="1" t="s">
        <v>3</v>
      </c>
      <c r="I3107" s="1" t="s">
        <v>4</v>
      </c>
      <c r="J3107" s="1" t="s">
        <v>19</v>
      </c>
    </row>
    <row r="3108" spans="1:10" ht="15.6" x14ac:dyDescent="0.3">
      <c r="A3108" s="2">
        <v>43286</v>
      </c>
      <c r="B3108" s="1" t="s">
        <v>0</v>
      </c>
      <c r="C3108" s="1" t="s">
        <v>7</v>
      </c>
      <c r="D3108" s="1" t="s">
        <v>13</v>
      </c>
      <c r="E3108" s="1">
        <v>99</v>
      </c>
      <c r="F3108" s="1">
        <v>5</v>
      </c>
      <c r="G3108" s="1">
        <v>495</v>
      </c>
      <c r="H3108" s="1" t="s">
        <v>3</v>
      </c>
      <c r="I3108" s="1" t="s">
        <v>4</v>
      </c>
      <c r="J3108" s="1" t="s">
        <v>19</v>
      </c>
    </row>
    <row r="3109" spans="1:10" ht="15.6" x14ac:dyDescent="0.3">
      <c r="A3109" s="2">
        <v>43286</v>
      </c>
      <c r="B3109" s="1" t="s">
        <v>6</v>
      </c>
      <c r="C3109" s="1" t="s">
        <v>16</v>
      </c>
      <c r="D3109" s="1" t="s">
        <v>20</v>
      </c>
      <c r="E3109" s="1">
        <v>399</v>
      </c>
      <c r="F3109" s="1">
        <v>3</v>
      </c>
      <c r="G3109" s="1">
        <v>1197</v>
      </c>
      <c r="H3109" s="1" t="s">
        <v>3</v>
      </c>
      <c r="I3109" s="1" t="s">
        <v>4</v>
      </c>
      <c r="J3109" s="1" t="s">
        <v>19</v>
      </c>
    </row>
    <row r="3110" spans="1:10" ht="15.6" x14ac:dyDescent="0.3">
      <c r="A3110" s="2">
        <v>43287</v>
      </c>
      <c r="B3110" s="1" t="s">
        <v>10</v>
      </c>
      <c r="C3110" s="1" t="s">
        <v>7</v>
      </c>
      <c r="D3110" s="1" t="s">
        <v>13</v>
      </c>
      <c r="E3110" s="1">
        <v>99</v>
      </c>
      <c r="F3110" s="1">
        <v>3</v>
      </c>
      <c r="G3110" s="1">
        <v>297</v>
      </c>
      <c r="H3110" s="1" t="s">
        <v>3</v>
      </c>
      <c r="I3110" s="1" t="s">
        <v>4</v>
      </c>
      <c r="J3110" s="1" t="s">
        <v>12</v>
      </c>
    </row>
    <row r="3111" spans="1:10" ht="15.6" x14ac:dyDescent="0.3">
      <c r="A3111" s="2">
        <v>43287</v>
      </c>
      <c r="B3111" s="1" t="s">
        <v>6</v>
      </c>
      <c r="C3111" s="1" t="s">
        <v>22</v>
      </c>
      <c r="D3111" s="1" t="s">
        <v>20</v>
      </c>
      <c r="E3111" s="1">
        <v>399</v>
      </c>
      <c r="F3111" s="1">
        <v>7</v>
      </c>
      <c r="G3111" s="1">
        <v>2793</v>
      </c>
      <c r="H3111" s="1" t="s">
        <v>14</v>
      </c>
      <c r="I3111" s="1" t="s">
        <v>4</v>
      </c>
      <c r="J3111" s="1" t="s">
        <v>12</v>
      </c>
    </row>
    <row r="3112" spans="1:10" ht="15.6" x14ac:dyDescent="0.3">
      <c r="A3112" s="2">
        <v>43287</v>
      </c>
      <c r="B3112" s="1" t="s">
        <v>6</v>
      </c>
      <c r="C3112" s="1" t="s">
        <v>1</v>
      </c>
      <c r="D3112" s="1" t="s">
        <v>15</v>
      </c>
      <c r="E3112" s="1">
        <v>499</v>
      </c>
      <c r="F3112" s="1">
        <v>4</v>
      </c>
      <c r="G3112" s="1">
        <v>1996</v>
      </c>
      <c r="H3112" s="1" t="s">
        <v>3</v>
      </c>
      <c r="I3112" s="1" t="s">
        <v>4</v>
      </c>
      <c r="J3112" s="1" t="s">
        <v>12</v>
      </c>
    </row>
    <row r="3113" spans="1:10" ht="15.6" x14ac:dyDescent="0.3">
      <c r="A3113" s="2">
        <v>43287</v>
      </c>
      <c r="B3113" s="1" t="s">
        <v>6</v>
      </c>
      <c r="C3113" s="1" t="s">
        <v>22</v>
      </c>
      <c r="D3113" s="1" t="s">
        <v>2</v>
      </c>
      <c r="E3113" s="1">
        <v>199</v>
      </c>
      <c r="F3113" s="1">
        <v>4</v>
      </c>
      <c r="G3113" s="1">
        <v>796</v>
      </c>
      <c r="H3113" s="1" t="s">
        <v>3</v>
      </c>
      <c r="I3113" s="1" t="s">
        <v>4</v>
      </c>
      <c r="J3113" s="1" t="s">
        <v>12</v>
      </c>
    </row>
    <row r="3114" spans="1:10" ht="15.6" x14ac:dyDescent="0.3">
      <c r="A3114" s="2">
        <v>43288</v>
      </c>
      <c r="B3114" s="1" t="s">
        <v>10</v>
      </c>
      <c r="C3114" s="1" t="s">
        <v>18</v>
      </c>
      <c r="D3114" s="1" t="s">
        <v>8</v>
      </c>
      <c r="E3114" s="1">
        <v>299</v>
      </c>
      <c r="F3114" s="1">
        <v>4</v>
      </c>
      <c r="G3114" s="1">
        <v>1196</v>
      </c>
      <c r="H3114" s="1" t="s">
        <v>14</v>
      </c>
      <c r="I3114" s="1" t="s">
        <v>4</v>
      </c>
      <c r="J3114" s="1" t="s">
        <v>5</v>
      </c>
    </row>
    <row r="3115" spans="1:10" ht="15.6" x14ac:dyDescent="0.3">
      <c r="A3115" s="2">
        <v>43288</v>
      </c>
      <c r="B3115" s="1" t="s">
        <v>0</v>
      </c>
      <c r="C3115" s="1" t="s">
        <v>16</v>
      </c>
      <c r="D3115" s="1" t="s">
        <v>2</v>
      </c>
      <c r="E3115" s="1">
        <v>199</v>
      </c>
      <c r="F3115" s="1">
        <v>3</v>
      </c>
      <c r="G3115" s="1">
        <v>597</v>
      </c>
      <c r="H3115" s="1" t="s">
        <v>3</v>
      </c>
      <c r="I3115" s="1" t="s">
        <v>4</v>
      </c>
      <c r="J3115" s="1" t="s">
        <v>12</v>
      </c>
    </row>
    <row r="3116" spans="1:10" ht="15.6" x14ac:dyDescent="0.3">
      <c r="A3116" s="2">
        <v>43288</v>
      </c>
      <c r="B3116" s="1" t="s">
        <v>0</v>
      </c>
      <c r="C3116" s="1" t="s">
        <v>23</v>
      </c>
      <c r="D3116" s="1" t="s">
        <v>15</v>
      </c>
      <c r="E3116" s="1">
        <v>499</v>
      </c>
      <c r="F3116" s="1">
        <v>5</v>
      </c>
      <c r="G3116" s="1">
        <v>2495</v>
      </c>
      <c r="H3116" s="1" t="s">
        <v>3</v>
      </c>
      <c r="I3116" s="1" t="s">
        <v>17</v>
      </c>
      <c r="J3116" s="1" t="s">
        <v>12</v>
      </c>
    </row>
    <row r="3117" spans="1:10" ht="15.6" x14ac:dyDescent="0.3">
      <c r="A3117" s="2">
        <v>43288</v>
      </c>
      <c r="B3117" s="1" t="s">
        <v>0</v>
      </c>
      <c r="C3117" s="1" t="s">
        <v>1</v>
      </c>
      <c r="D3117" s="1" t="s">
        <v>13</v>
      </c>
      <c r="E3117" s="1">
        <v>99</v>
      </c>
      <c r="F3117" s="1">
        <v>5</v>
      </c>
      <c r="G3117" s="1">
        <v>495</v>
      </c>
      <c r="H3117" s="1" t="s">
        <v>14</v>
      </c>
      <c r="I3117" s="1" t="s">
        <v>4</v>
      </c>
      <c r="J3117" s="1" t="s">
        <v>9</v>
      </c>
    </row>
    <row r="3118" spans="1:10" ht="15.6" x14ac:dyDescent="0.3">
      <c r="A3118" s="2">
        <v>43289</v>
      </c>
      <c r="B3118" s="1" t="s">
        <v>6</v>
      </c>
      <c r="C3118" s="1" t="s">
        <v>18</v>
      </c>
      <c r="D3118" s="1" t="s">
        <v>15</v>
      </c>
      <c r="E3118" s="1">
        <v>499</v>
      </c>
      <c r="F3118" s="1">
        <v>7</v>
      </c>
      <c r="G3118" s="1">
        <v>3493</v>
      </c>
      <c r="H3118" s="1" t="s">
        <v>14</v>
      </c>
      <c r="I3118" s="1" t="s">
        <v>4</v>
      </c>
      <c r="J3118" s="1" t="s">
        <v>21</v>
      </c>
    </row>
    <row r="3119" spans="1:10" ht="15.6" x14ac:dyDescent="0.3">
      <c r="A3119" s="2">
        <v>43289</v>
      </c>
      <c r="B3119" s="1" t="s">
        <v>10</v>
      </c>
      <c r="C3119" s="1" t="s">
        <v>7</v>
      </c>
      <c r="D3119" s="1" t="s">
        <v>2</v>
      </c>
      <c r="E3119" s="1">
        <v>199</v>
      </c>
      <c r="F3119" s="1">
        <v>4</v>
      </c>
      <c r="G3119" s="1">
        <v>796</v>
      </c>
      <c r="H3119" s="1" t="s">
        <v>3</v>
      </c>
      <c r="I3119" s="1" t="s">
        <v>17</v>
      </c>
      <c r="J3119" s="1" t="s">
        <v>5</v>
      </c>
    </row>
    <row r="3120" spans="1:10" ht="15.6" x14ac:dyDescent="0.3">
      <c r="A3120" s="2">
        <v>43290</v>
      </c>
      <c r="B3120" s="1" t="s">
        <v>0</v>
      </c>
      <c r="C3120" s="1" t="s">
        <v>7</v>
      </c>
      <c r="D3120" s="1" t="s">
        <v>13</v>
      </c>
      <c r="E3120" s="1">
        <v>99</v>
      </c>
      <c r="F3120" s="1">
        <v>7</v>
      </c>
      <c r="G3120" s="1">
        <v>693</v>
      </c>
      <c r="H3120" s="1" t="s">
        <v>3</v>
      </c>
      <c r="I3120" s="1" t="s">
        <v>4</v>
      </c>
      <c r="J3120" s="1" t="s">
        <v>12</v>
      </c>
    </row>
    <row r="3121" spans="1:10" ht="15.6" x14ac:dyDescent="0.3">
      <c r="A3121" s="2">
        <v>43290</v>
      </c>
      <c r="B3121" s="1" t="s">
        <v>6</v>
      </c>
      <c r="C3121" s="1" t="s">
        <v>22</v>
      </c>
      <c r="D3121" s="1" t="s">
        <v>15</v>
      </c>
      <c r="E3121" s="1">
        <v>499</v>
      </c>
      <c r="F3121" s="1">
        <v>6</v>
      </c>
      <c r="G3121" s="1">
        <v>2994</v>
      </c>
      <c r="H3121" s="1" t="s">
        <v>3</v>
      </c>
      <c r="I3121" s="1" t="s">
        <v>4</v>
      </c>
      <c r="J3121" s="1" t="s">
        <v>12</v>
      </c>
    </row>
    <row r="3122" spans="1:10" ht="15.6" x14ac:dyDescent="0.3">
      <c r="A3122" s="2">
        <v>43290</v>
      </c>
      <c r="B3122" s="1" t="s">
        <v>10</v>
      </c>
      <c r="C3122" s="1" t="s">
        <v>1</v>
      </c>
      <c r="D3122" s="1" t="s">
        <v>2</v>
      </c>
      <c r="E3122" s="1">
        <v>199</v>
      </c>
      <c r="F3122" s="1">
        <v>1</v>
      </c>
      <c r="G3122" s="1">
        <v>199</v>
      </c>
      <c r="H3122" s="1" t="s">
        <v>14</v>
      </c>
      <c r="I3122" s="1" t="s">
        <v>4</v>
      </c>
      <c r="J3122" s="1" t="s">
        <v>12</v>
      </c>
    </row>
    <row r="3123" spans="1:10" ht="15.6" x14ac:dyDescent="0.3">
      <c r="A3123" s="2">
        <v>43290</v>
      </c>
      <c r="B3123" s="1" t="s">
        <v>6</v>
      </c>
      <c r="C3123" s="1" t="s">
        <v>18</v>
      </c>
      <c r="D3123" s="1" t="s">
        <v>20</v>
      </c>
      <c r="E3123" s="1">
        <v>399</v>
      </c>
      <c r="F3123" s="1">
        <v>9</v>
      </c>
      <c r="G3123" s="1">
        <v>3591</v>
      </c>
      <c r="H3123" s="1" t="s">
        <v>14</v>
      </c>
      <c r="I3123" s="1" t="s">
        <v>4</v>
      </c>
      <c r="J3123" s="1" t="s">
        <v>9</v>
      </c>
    </row>
    <row r="3124" spans="1:10" ht="15.6" x14ac:dyDescent="0.3">
      <c r="A3124" s="2">
        <v>43290</v>
      </c>
      <c r="B3124" s="1" t="s">
        <v>10</v>
      </c>
      <c r="C3124" s="1" t="s">
        <v>18</v>
      </c>
      <c r="D3124" s="1" t="s">
        <v>2</v>
      </c>
      <c r="E3124" s="1">
        <v>199</v>
      </c>
      <c r="F3124" s="1">
        <v>9</v>
      </c>
      <c r="G3124" s="1">
        <v>1791</v>
      </c>
      <c r="H3124" s="1" t="s">
        <v>3</v>
      </c>
      <c r="I3124" s="1" t="s">
        <v>4</v>
      </c>
      <c r="J3124" s="1" t="s">
        <v>5</v>
      </c>
    </row>
    <row r="3125" spans="1:10" ht="15.6" x14ac:dyDescent="0.3">
      <c r="A3125" s="2">
        <v>43290</v>
      </c>
      <c r="B3125" s="1" t="s">
        <v>0</v>
      </c>
      <c r="C3125" s="1" t="s">
        <v>1</v>
      </c>
      <c r="D3125" s="1" t="s">
        <v>20</v>
      </c>
      <c r="E3125" s="1">
        <v>399</v>
      </c>
      <c r="F3125" s="1">
        <v>6</v>
      </c>
      <c r="G3125" s="1">
        <v>2394</v>
      </c>
      <c r="H3125" s="1" t="s">
        <v>3</v>
      </c>
      <c r="I3125" s="1" t="s">
        <v>4</v>
      </c>
      <c r="J3125" s="1" t="s">
        <v>5</v>
      </c>
    </row>
    <row r="3126" spans="1:10" ht="15.6" x14ac:dyDescent="0.3">
      <c r="A3126" s="2">
        <v>43291</v>
      </c>
      <c r="B3126" s="1" t="s">
        <v>6</v>
      </c>
      <c r="C3126" s="1" t="s">
        <v>16</v>
      </c>
      <c r="D3126" s="1" t="s">
        <v>15</v>
      </c>
      <c r="E3126" s="1">
        <v>499</v>
      </c>
      <c r="F3126" s="1">
        <v>4</v>
      </c>
      <c r="G3126" s="1">
        <v>1996</v>
      </c>
      <c r="H3126" s="1" t="s">
        <v>3</v>
      </c>
      <c r="I3126" s="1" t="s">
        <v>4</v>
      </c>
      <c r="J3126" s="1" t="s">
        <v>12</v>
      </c>
    </row>
    <row r="3127" spans="1:10" ht="15.6" x14ac:dyDescent="0.3">
      <c r="A3127" s="2">
        <v>43291</v>
      </c>
      <c r="B3127" s="1" t="s">
        <v>0</v>
      </c>
      <c r="C3127" s="1" t="s">
        <v>1</v>
      </c>
      <c r="D3127" s="1" t="s">
        <v>15</v>
      </c>
      <c r="E3127" s="1">
        <v>499</v>
      </c>
      <c r="F3127" s="1">
        <v>8</v>
      </c>
      <c r="G3127" s="1">
        <v>3992</v>
      </c>
      <c r="H3127" s="1" t="s">
        <v>3</v>
      </c>
      <c r="I3127" s="1" t="s">
        <v>4</v>
      </c>
      <c r="J3127" s="1" t="s">
        <v>12</v>
      </c>
    </row>
    <row r="3128" spans="1:10" ht="15.6" x14ac:dyDescent="0.3">
      <c r="A3128" s="2">
        <v>43292</v>
      </c>
      <c r="B3128" s="1" t="s">
        <v>10</v>
      </c>
      <c r="C3128" s="1" t="s">
        <v>23</v>
      </c>
      <c r="D3128" s="1" t="s">
        <v>8</v>
      </c>
      <c r="E3128" s="1">
        <v>299</v>
      </c>
      <c r="F3128" s="1">
        <v>10</v>
      </c>
      <c r="G3128" s="1">
        <v>2990</v>
      </c>
      <c r="H3128" s="1" t="s">
        <v>14</v>
      </c>
      <c r="I3128" s="1" t="s">
        <v>4</v>
      </c>
      <c r="J3128" s="1" t="s">
        <v>19</v>
      </c>
    </row>
    <row r="3129" spans="1:10" ht="15.6" x14ac:dyDescent="0.3">
      <c r="A3129" s="2">
        <v>43293</v>
      </c>
      <c r="B3129" s="1" t="s">
        <v>10</v>
      </c>
      <c r="C3129" s="1" t="s">
        <v>11</v>
      </c>
      <c r="D3129" s="1" t="s">
        <v>13</v>
      </c>
      <c r="E3129" s="1">
        <v>99</v>
      </c>
      <c r="F3129" s="1">
        <v>3</v>
      </c>
      <c r="G3129" s="1">
        <v>297</v>
      </c>
      <c r="H3129" s="1" t="s">
        <v>3</v>
      </c>
      <c r="I3129" s="1" t="s">
        <v>4</v>
      </c>
      <c r="J3129" s="1" t="s">
        <v>21</v>
      </c>
    </row>
    <row r="3130" spans="1:10" ht="15.6" x14ac:dyDescent="0.3">
      <c r="A3130" s="2">
        <v>43293</v>
      </c>
      <c r="B3130" s="1" t="s">
        <v>6</v>
      </c>
      <c r="C3130" s="1" t="s">
        <v>23</v>
      </c>
      <c r="D3130" s="1" t="s">
        <v>20</v>
      </c>
      <c r="E3130" s="1">
        <v>399</v>
      </c>
      <c r="F3130" s="1">
        <v>5</v>
      </c>
      <c r="G3130" s="1">
        <v>1995</v>
      </c>
      <c r="H3130" s="1" t="s">
        <v>3</v>
      </c>
      <c r="I3130" s="1" t="s">
        <v>4</v>
      </c>
      <c r="J3130" s="1" t="s">
        <v>19</v>
      </c>
    </row>
    <row r="3131" spans="1:10" ht="15.6" x14ac:dyDescent="0.3">
      <c r="A3131" s="2">
        <v>43293</v>
      </c>
      <c r="B3131" s="1" t="s">
        <v>10</v>
      </c>
      <c r="C3131" s="1" t="s">
        <v>11</v>
      </c>
      <c r="D3131" s="1" t="s">
        <v>20</v>
      </c>
      <c r="E3131" s="1">
        <v>399</v>
      </c>
      <c r="F3131" s="1">
        <v>8</v>
      </c>
      <c r="G3131" s="1">
        <v>3192</v>
      </c>
      <c r="H3131" s="1" t="s">
        <v>3</v>
      </c>
      <c r="I3131" s="1" t="s">
        <v>4</v>
      </c>
      <c r="J3131" s="1" t="s">
        <v>12</v>
      </c>
    </row>
    <row r="3132" spans="1:10" ht="15.6" x14ac:dyDescent="0.3">
      <c r="A3132" s="2">
        <v>43293</v>
      </c>
      <c r="B3132" s="1" t="s">
        <v>10</v>
      </c>
      <c r="C3132" s="1" t="s">
        <v>1</v>
      </c>
      <c r="D3132" s="1" t="s">
        <v>8</v>
      </c>
      <c r="E3132" s="1">
        <v>299</v>
      </c>
      <c r="F3132" s="1">
        <v>9</v>
      </c>
      <c r="G3132" s="1">
        <v>2691</v>
      </c>
      <c r="H3132" s="1" t="s">
        <v>14</v>
      </c>
      <c r="I3132" s="1" t="s">
        <v>4</v>
      </c>
      <c r="J3132" s="1" t="s">
        <v>19</v>
      </c>
    </row>
    <row r="3133" spans="1:10" ht="15.6" x14ac:dyDescent="0.3">
      <c r="A3133" s="2">
        <v>43293</v>
      </c>
      <c r="B3133" s="1" t="s">
        <v>0</v>
      </c>
      <c r="C3133" s="1" t="s">
        <v>11</v>
      </c>
      <c r="D3133" s="1" t="s">
        <v>13</v>
      </c>
      <c r="E3133" s="1">
        <v>99</v>
      </c>
      <c r="F3133" s="1">
        <v>6</v>
      </c>
      <c r="G3133" s="1">
        <v>594</v>
      </c>
      <c r="H3133" s="1" t="s">
        <v>3</v>
      </c>
      <c r="I3133" s="1" t="s">
        <v>4</v>
      </c>
      <c r="J3133" s="1" t="s">
        <v>5</v>
      </c>
    </row>
    <row r="3134" spans="1:10" ht="15.6" x14ac:dyDescent="0.3">
      <c r="A3134" s="2">
        <v>43293</v>
      </c>
      <c r="B3134" s="1" t="s">
        <v>0</v>
      </c>
      <c r="C3134" s="1" t="s">
        <v>23</v>
      </c>
      <c r="D3134" s="1" t="s">
        <v>8</v>
      </c>
      <c r="E3134" s="1">
        <v>299</v>
      </c>
      <c r="F3134" s="1">
        <v>5</v>
      </c>
      <c r="G3134" s="1">
        <v>1495</v>
      </c>
      <c r="H3134" s="1" t="s">
        <v>3</v>
      </c>
      <c r="I3134" s="1" t="s">
        <v>17</v>
      </c>
      <c r="J3134" s="1" t="s">
        <v>12</v>
      </c>
    </row>
    <row r="3135" spans="1:10" ht="15.6" x14ac:dyDescent="0.3">
      <c r="A3135" s="2">
        <v>43293</v>
      </c>
      <c r="B3135" s="1" t="s">
        <v>10</v>
      </c>
      <c r="C3135" s="1" t="s">
        <v>23</v>
      </c>
      <c r="D3135" s="1" t="s">
        <v>8</v>
      </c>
      <c r="E3135" s="1">
        <v>299</v>
      </c>
      <c r="F3135" s="1">
        <v>10</v>
      </c>
      <c r="G3135" s="1">
        <v>2990</v>
      </c>
      <c r="H3135" s="1" t="s">
        <v>3</v>
      </c>
      <c r="I3135" s="1" t="s">
        <v>4</v>
      </c>
      <c r="J3135" s="1" t="s">
        <v>19</v>
      </c>
    </row>
    <row r="3136" spans="1:10" ht="15.6" x14ac:dyDescent="0.3">
      <c r="A3136" s="2">
        <v>43293</v>
      </c>
      <c r="B3136" s="1" t="s">
        <v>6</v>
      </c>
      <c r="C3136" s="1" t="s">
        <v>7</v>
      </c>
      <c r="D3136" s="1" t="s">
        <v>8</v>
      </c>
      <c r="E3136" s="1">
        <v>299</v>
      </c>
      <c r="F3136" s="1">
        <v>6</v>
      </c>
      <c r="G3136" s="1">
        <v>1794</v>
      </c>
      <c r="H3136" s="1" t="s">
        <v>14</v>
      </c>
      <c r="I3136" s="1" t="s">
        <v>17</v>
      </c>
      <c r="J3136" s="1" t="s">
        <v>12</v>
      </c>
    </row>
    <row r="3137" spans="1:10" ht="15.6" x14ac:dyDescent="0.3">
      <c r="A3137" s="2">
        <v>43293</v>
      </c>
      <c r="B3137" s="1" t="s">
        <v>0</v>
      </c>
      <c r="C3137" s="1" t="s">
        <v>18</v>
      </c>
      <c r="D3137" s="1" t="s">
        <v>20</v>
      </c>
      <c r="E3137" s="1">
        <v>399</v>
      </c>
      <c r="F3137" s="1">
        <v>6</v>
      </c>
      <c r="G3137" s="1">
        <v>2394</v>
      </c>
      <c r="H3137" s="1" t="s">
        <v>3</v>
      </c>
      <c r="I3137" s="1" t="s">
        <v>4</v>
      </c>
      <c r="J3137" s="1" t="s">
        <v>5</v>
      </c>
    </row>
    <row r="3138" spans="1:10" ht="15.6" x14ac:dyDescent="0.3">
      <c r="A3138" s="2">
        <v>43293</v>
      </c>
      <c r="B3138" s="1" t="s">
        <v>6</v>
      </c>
      <c r="C3138" s="1" t="s">
        <v>23</v>
      </c>
      <c r="D3138" s="1" t="s">
        <v>20</v>
      </c>
      <c r="E3138" s="1">
        <v>399</v>
      </c>
      <c r="F3138" s="1">
        <v>1</v>
      </c>
      <c r="G3138" s="1">
        <v>399</v>
      </c>
      <c r="H3138" s="1" t="s">
        <v>14</v>
      </c>
      <c r="I3138" s="1" t="s">
        <v>4</v>
      </c>
      <c r="J3138" s="1" t="s">
        <v>12</v>
      </c>
    </row>
    <row r="3139" spans="1:10" ht="15.6" x14ac:dyDescent="0.3">
      <c r="A3139" s="2">
        <v>43293</v>
      </c>
      <c r="B3139" s="1" t="s">
        <v>0</v>
      </c>
      <c r="C3139" s="1" t="s">
        <v>1</v>
      </c>
      <c r="D3139" s="1" t="s">
        <v>20</v>
      </c>
      <c r="E3139" s="1">
        <v>399</v>
      </c>
      <c r="F3139" s="1">
        <v>2</v>
      </c>
      <c r="G3139" s="1">
        <v>798</v>
      </c>
      <c r="H3139" s="1" t="s">
        <v>3</v>
      </c>
      <c r="I3139" s="1" t="s">
        <v>4</v>
      </c>
      <c r="J3139" s="1" t="s">
        <v>12</v>
      </c>
    </row>
    <row r="3140" spans="1:10" ht="15.6" x14ac:dyDescent="0.3">
      <c r="A3140" s="2">
        <v>43294</v>
      </c>
      <c r="B3140" s="1" t="s">
        <v>10</v>
      </c>
      <c r="C3140" s="1" t="s">
        <v>18</v>
      </c>
      <c r="D3140" s="1" t="s">
        <v>15</v>
      </c>
      <c r="E3140" s="1">
        <v>499</v>
      </c>
      <c r="F3140" s="1">
        <v>9</v>
      </c>
      <c r="G3140" s="1">
        <v>4491</v>
      </c>
      <c r="H3140" s="1" t="s">
        <v>3</v>
      </c>
      <c r="I3140" s="1" t="s">
        <v>4</v>
      </c>
      <c r="J3140" s="1" t="s">
        <v>19</v>
      </c>
    </row>
    <row r="3141" spans="1:10" ht="15.6" x14ac:dyDescent="0.3">
      <c r="A3141" s="2">
        <v>43294</v>
      </c>
      <c r="B3141" s="1" t="s">
        <v>10</v>
      </c>
      <c r="C3141" s="1" t="s">
        <v>22</v>
      </c>
      <c r="D3141" s="1" t="s">
        <v>2</v>
      </c>
      <c r="E3141" s="1">
        <v>199</v>
      </c>
      <c r="F3141" s="1">
        <v>1</v>
      </c>
      <c r="G3141" s="1">
        <v>199</v>
      </c>
      <c r="H3141" s="1" t="s">
        <v>3</v>
      </c>
      <c r="I3141" s="1" t="s">
        <v>4</v>
      </c>
      <c r="J3141" s="1" t="s">
        <v>12</v>
      </c>
    </row>
    <row r="3142" spans="1:10" ht="15.6" x14ac:dyDescent="0.3">
      <c r="A3142" s="2">
        <v>43295</v>
      </c>
      <c r="B3142" s="1" t="s">
        <v>6</v>
      </c>
      <c r="C3142" s="1" t="s">
        <v>1</v>
      </c>
      <c r="D3142" s="1" t="s">
        <v>2</v>
      </c>
      <c r="E3142" s="1">
        <v>199</v>
      </c>
      <c r="F3142" s="1">
        <v>3</v>
      </c>
      <c r="G3142" s="1">
        <v>597</v>
      </c>
      <c r="H3142" s="1" t="s">
        <v>3</v>
      </c>
      <c r="I3142" s="1" t="s">
        <v>4</v>
      </c>
      <c r="J3142" s="1" t="s">
        <v>19</v>
      </c>
    </row>
    <row r="3143" spans="1:10" ht="15.6" x14ac:dyDescent="0.3">
      <c r="A3143" s="2">
        <v>43295</v>
      </c>
      <c r="B3143" s="1" t="s">
        <v>10</v>
      </c>
      <c r="C3143" s="1" t="s">
        <v>22</v>
      </c>
      <c r="D3143" s="1" t="s">
        <v>15</v>
      </c>
      <c r="E3143" s="1">
        <v>499</v>
      </c>
      <c r="F3143" s="1">
        <v>4</v>
      </c>
      <c r="G3143" s="1">
        <v>1996</v>
      </c>
      <c r="H3143" s="1" t="s">
        <v>3</v>
      </c>
      <c r="I3143" s="1" t="s">
        <v>4</v>
      </c>
      <c r="J3143" s="1" t="s">
        <v>12</v>
      </c>
    </row>
    <row r="3144" spans="1:10" ht="15.6" x14ac:dyDescent="0.3">
      <c r="A3144" s="2">
        <v>43295</v>
      </c>
      <c r="B3144" s="1" t="s">
        <v>6</v>
      </c>
      <c r="C3144" s="1" t="s">
        <v>18</v>
      </c>
      <c r="D3144" s="1" t="s">
        <v>20</v>
      </c>
      <c r="E3144" s="1">
        <v>399</v>
      </c>
      <c r="F3144" s="1">
        <v>8</v>
      </c>
      <c r="G3144" s="1">
        <v>3192</v>
      </c>
      <c r="H3144" s="1" t="s">
        <v>3</v>
      </c>
      <c r="I3144" s="1" t="s">
        <v>4</v>
      </c>
      <c r="J3144" s="1" t="s">
        <v>19</v>
      </c>
    </row>
    <row r="3145" spans="1:10" ht="15.6" x14ac:dyDescent="0.3">
      <c r="A3145" s="2">
        <v>43295</v>
      </c>
      <c r="B3145" s="1" t="s">
        <v>6</v>
      </c>
      <c r="C3145" s="1" t="s">
        <v>22</v>
      </c>
      <c r="D3145" s="1" t="s">
        <v>15</v>
      </c>
      <c r="E3145" s="1">
        <v>499</v>
      </c>
      <c r="F3145" s="1">
        <v>9</v>
      </c>
      <c r="G3145" s="1">
        <v>4491</v>
      </c>
      <c r="H3145" s="1" t="s">
        <v>3</v>
      </c>
      <c r="I3145" s="1" t="s">
        <v>4</v>
      </c>
      <c r="J3145" s="1" t="s">
        <v>19</v>
      </c>
    </row>
    <row r="3146" spans="1:10" ht="15.6" x14ac:dyDescent="0.3">
      <c r="A3146" s="2">
        <v>43295</v>
      </c>
      <c r="B3146" s="1" t="s">
        <v>10</v>
      </c>
      <c r="C3146" s="1" t="s">
        <v>11</v>
      </c>
      <c r="D3146" s="1" t="s">
        <v>8</v>
      </c>
      <c r="E3146" s="1">
        <v>299</v>
      </c>
      <c r="F3146" s="1">
        <v>10</v>
      </c>
      <c r="G3146" s="1">
        <v>2990</v>
      </c>
      <c r="H3146" s="1" t="s">
        <v>3</v>
      </c>
      <c r="I3146" s="1" t="s">
        <v>4</v>
      </c>
      <c r="J3146" s="1" t="s">
        <v>12</v>
      </c>
    </row>
    <row r="3147" spans="1:10" ht="15.6" x14ac:dyDescent="0.3">
      <c r="A3147" s="2">
        <v>43295</v>
      </c>
      <c r="B3147" s="1" t="s">
        <v>6</v>
      </c>
      <c r="C3147" s="1" t="s">
        <v>23</v>
      </c>
      <c r="D3147" s="1" t="s">
        <v>20</v>
      </c>
      <c r="E3147" s="1">
        <v>399</v>
      </c>
      <c r="F3147" s="1">
        <v>4</v>
      </c>
      <c r="G3147" s="1">
        <v>1596</v>
      </c>
      <c r="H3147" s="1" t="s">
        <v>14</v>
      </c>
      <c r="I3147" s="1" t="s">
        <v>17</v>
      </c>
      <c r="J3147" s="1" t="s">
        <v>12</v>
      </c>
    </row>
    <row r="3148" spans="1:10" ht="15.6" x14ac:dyDescent="0.3">
      <c r="A3148" s="2">
        <v>43295</v>
      </c>
      <c r="B3148" s="1" t="s">
        <v>6</v>
      </c>
      <c r="C3148" s="1" t="s">
        <v>18</v>
      </c>
      <c r="D3148" s="1" t="s">
        <v>8</v>
      </c>
      <c r="E3148" s="1">
        <v>299</v>
      </c>
      <c r="F3148" s="1">
        <v>10</v>
      </c>
      <c r="G3148" s="1">
        <v>2990</v>
      </c>
      <c r="H3148" s="1" t="s">
        <v>14</v>
      </c>
      <c r="I3148" s="1" t="s">
        <v>4</v>
      </c>
      <c r="J3148" s="1" t="s">
        <v>9</v>
      </c>
    </row>
    <row r="3149" spans="1:10" ht="15.6" x14ac:dyDescent="0.3">
      <c r="A3149" s="2">
        <v>43296</v>
      </c>
      <c r="B3149" s="1" t="s">
        <v>0</v>
      </c>
      <c r="C3149" s="1" t="s">
        <v>23</v>
      </c>
      <c r="D3149" s="1" t="s">
        <v>15</v>
      </c>
      <c r="E3149" s="1">
        <v>499</v>
      </c>
      <c r="F3149" s="1">
        <v>10</v>
      </c>
      <c r="G3149" s="1">
        <v>4990</v>
      </c>
      <c r="H3149" s="1" t="s">
        <v>14</v>
      </c>
      <c r="I3149" s="1" t="s">
        <v>17</v>
      </c>
      <c r="J3149" s="1" t="s">
        <v>5</v>
      </c>
    </row>
    <row r="3150" spans="1:10" ht="15.6" x14ac:dyDescent="0.3">
      <c r="A3150" s="2">
        <v>43296</v>
      </c>
      <c r="B3150" s="1" t="s">
        <v>0</v>
      </c>
      <c r="C3150" s="1" t="s">
        <v>16</v>
      </c>
      <c r="D3150" s="1" t="s">
        <v>13</v>
      </c>
      <c r="E3150" s="1">
        <v>99</v>
      </c>
      <c r="F3150" s="1">
        <v>1</v>
      </c>
      <c r="G3150" s="1">
        <v>99</v>
      </c>
      <c r="H3150" s="1" t="s">
        <v>14</v>
      </c>
      <c r="I3150" s="1" t="s">
        <v>4</v>
      </c>
      <c r="J3150" s="1" t="s">
        <v>12</v>
      </c>
    </row>
    <row r="3151" spans="1:10" ht="15.6" x14ac:dyDescent="0.3">
      <c r="A3151" s="2">
        <v>43296</v>
      </c>
      <c r="B3151" s="1" t="s">
        <v>0</v>
      </c>
      <c r="C3151" s="1" t="s">
        <v>18</v>
      </c>
      <c r="D3151" s="1" t="s">
        <v>13</v>
      </c>
      <c r="E3151" s="1">
        <v>99</v>
      </c>
      <c r="F3151" s="1">
        <v>1</v>
      </c>
      <c r="G3151" s="1">
        <v>99</v>
      </c>
      <c r="H3151" s="1" t="s">
        <v>3</v>
      </c>
      <c r="I3151" s="1" t="s">
        <v>4</v>
      </c>
      <c r="J3151" s="1" t="s">
        <v>5</v>
      </c>
    </row>
    <row r="3152" spans="1:10" ht="15.6" x14ac:dyDescent="0.3">
      <c r="A3152" s="2">
        <v>43296</v>
      </c>
      <c r="B3152" s="1" t="s">
        <v>0</v>
      </c>
      <c r="C3152" s="1" t="s">
        <v>22</v>
      </c>
      <c r="D3152" s="1" t="s">
        <v>15</v>
      </c>
      <c r="E3152" s="1">
        <v>499</v>
      </c>
      <c r="F3152" s="1">
        <v>7</v>
      </c>
      <c r="G3152" s="1">
        <v>3493</v>
      </c>
      <c r="H3152" s="1" t="s">
        <v>3</v>
      </c>
      <c r="I3152" s="1" t="s">
        <v>4</v>
      </c>
      <c r="J3152" s="1" t="s">
        <v>9</v>
      </c>
    </row>
    <row r="3153" spans="1:10" ht="15.6" x14ac:dyDescent="0.3">
      <c r="A3153" s="2">
        <v>43296</v>
      </c>
      <c r="B3153" s="1" t="s">
        <v>10</v>
      </c>
      <c r="C3153" s="1" t="s">
        <v>11</v>
      </c>
      <c r="D3153" s="1" t="s">
        <v>13</v>
      </c>
      <c r="E3153" s="1">
        <v>99</v>
      </c>
      <c r="F3153" s="1">
        <v>4</v>
      </c>
      <c r="G3153" s="1">
        <v>396</v>
      </c>
      <c r="H3153" s="1" t="s">
        <v>14</v>
      </c>
      <c r="I3153" s="1" t="s">
        <v>4</v>
      </c>
      <c r="J3153" s="1" t="s">
        <v>12</v>
      </c>
    </row>
    <row r="3154" spans="1:10" ht="15.6" x14ac:dyDescent="0.3">
      <c r="A3154" s="2">
        <v>43296</v>
      </c>
      <c r="B3154" s="1" t="s">
        <v>0</v>
      </c>
      <c r="C3154" s="1" t="s">
        <v>1</v>
      </c>
      <c r="D3154" s="1" t="s">
        <v>20</v>
      </c>
      <c r="E3154" s="1">
        <v>399</v>
      </c>
      <c r="F3154" s="1">
        <v>5</v>
      </c>
      <c r="G3154" s="1">
        <v>1995</v>
      </c>
      <c r="H3154" s="1" t="s">
        <v>3</v>
      </c>
      <c r="I3154" s="1" t="s">
        <v>4</v>
      </c>
      <c r="J3154" s="1" t="s">
        <v>19</v>
      </c>
    </row>
    <row r="3155" spans="1:10" ht="15.6" x14ac:dyDescent="0.3">
      <c r="A3155" s="2">
        <v>43296</v>
      </c>
      <c r="B3155" s="1" t="s">
        <v>0</v>
      </c>
      <c r="C3155" s="1" t="s">
        <v>16</v>
      </c>
      <c r="D3155" s="1" t="s">
        <v>2</v>
      </c>
      <c r="E3155" s="1">
        <v>199</v>
      </c>
      <c r="F3155" s="1">
        <v>6</v>
      </c>
      <c r="G3155" s="1">
        <v>1194</v>
      </c>
      <c r="H3155" s="1" t="s">
        <v>3</v>
      </c>
      <c r="I3155" s="1" t="s">
        <v>4</v>
      </c>
      <c r="J3155" s="1" t="s">
        <v>19</v>
      </c>
    </row>
    <row r="3156" spans="1:10" ht="15.6" x14ac:dyDescent="0.3">
      <c r="A3156" s="2">
        <v>43296</v>
      </c>
      <c r="B3156" s="1" t="s">
        <v>10</v>
      </c>
      <c r="C3156" s="1" t="s">
        <v>11</v>
      </c>
      <c r="D3156" s="1" t="s">
        <v>8</v>
      </c>
      <c r="E3156" s="1">
        <v>299</v>
      </c>
      <c r="F3156" s="1">
        <v>6</v>
      </c>
      <c r="G3156" s="1">
        <v>1794</v>
      </c>
      <c r="H3156" s="1" t="s">
        <v>3</v>
      </c>
      <c r="I3156" s="1" t="s">
        <v>17</v>
      </c>
      <c r="J3156" s="1" t="s">
        <v>5</v>
      </c>
    </row>
    <row r="3157" spans="1:10" ht="15.6" x14ac:dyDescent="0.3">
      <c r="A3157" s="2">
        <v>43296</v>
      </c>
      <c r="B3157" s="1" t="s">
        <v>10</v>
      </c>
      <c r="C3157" s="1" t="s">
        <v>23</v>
      </c>
      <c r="D3157" s="1" t="s">
        <v>8</v>
      </c>
      <c r="E3157" s="1">
        <v>299</v>
      </c>
      <c r="F3157" s="1">
        <v>8</v>
      </c>
      <c r="G3157" s="1">
        <v>2392</v>
      </c>
      <c r="H3157" s="1" t="s">
        <v>14</v>
      </c>
      <c r="I3157" s="1" t="s">
        <v>4</v>
      </c>
      <c r="J3157" s="1" t="s">
        <v>19</v>
      </c>
    </row>
    <row r="3158" spans="1:10" ht="15.6" x14ac:dyDescent="0.3">
      <c r="A3158" s="2">
        <v>43297</v>
      </c>
      <c r="B3158" s="1" t="s">
        <v>10</v>
      </c>
      <c r="C3158" s="1" t="s">
        <v>18</v>
      </c>
      <c r="D3158" s="1" t="s">
        <v>15</v>
      </c>
      <c r="E3158" s="1">
        <v>499</v>
      </c>
      <c r="F3158" s="1">
        <v>1</v>
      </c>
      <c r="G3158" s="1">
        <v>499</v>
      </c>
      <c r="H3158" s="1" t="s">
        <v>3</v>
      </c>
      <c r="I3158" s="1" t="s">
        <v>4</v>
      </c>
      <c r="J3158" s="1" t="s">
        <v>9</v>
      </c>
    </row>
    <row r="3159" spans="1:10" ht="15.6" x14ac:dyDescent="0.3">
      <c r="A3159" s="2">
        <v>43297</v>
      </c>
      <c r="B3159" s="1" t="s">
        <v>0</v>
      </c>
      <c r="C3159" s="1" t="s">
        <v>7</v>
      </c>
      <c r="D3159" s="1" t="s">
        <v>20</v>
      </c>
      <c r="E3159" s="1">
        <v>399</v>
      </c>
      <c r="F3159" s="1">
        <v>5</v>
      </c>
      <c r="G3159" s="1">
        <v>1995</v>
      </c>
      <c r="H3159" s="1" t="s">
        <v>3</v>
      </c>
      <c r="I3159" s="1" t="s">
        <v>4</v>
      </c>
      <c r="J3159" s="1" t="s">
        <v>19</v>
      </c>
    </row>
    <row r="3160" spans="1:10" ht="15.6" x14ac:dyDescent="0.3">
      <c r="A3160" s="2">
        <v>43297</v>
      </c>
      <c r="B3160" s="1" t="s">
        <v>10</v>
      </c>
      <c r="C3160" s="1" t="s">
        <v>7</v>
      </c>
      <c r="D3160" s="1" t="s">
        <v>15</v>
      </c>
      <c r="E3160" s="1">
        <v>499</v>
      </c>
      <c r="F3160" s="1">
        <v>6</v>
      </c>
      <c r="G3160" s="1">
        <v>2994</v>
      </c>
      <c r="H3160" s="1" t="s">
        <v>14</v>
      </c>
      <c r="I3160" s="1" t="s">
        <v>4</v>
      </c>
      <c r="J3160" s="1" t="s">
        <v>5</v>
      </c>
    </row>
    <row r="3161" spans="1:10" ht="15.6" x14ac:dyDescent="0.3">
      <c r="A3161" s="2">
        <v>43297</v>
      </c>
      <c r="B3161" s="1" t="s">
        <v>0</v>
      </c>
      <c r="C3161" s="1" t="s">
        <v>11</v>
      </c>
      <c r="D3161" s="1" t="s">
        <v>13</v>
      </c>
      <c r="E3161" s="1">
        <v>99</v>
      </c>
      <c r="F3161" s="1">
        <v>3</v>
      </c>
      <c r="G3161" s="1">
        <v>297</v>
      </c>
      <c r="H3161" s="1" t="s">
        <v>3</v>
      </c>
      <c r="I3161" s="1" t="s">
        <v>4</v>
      </c>
      <c r="J3161" s="1" t="s">
        <v>19</v>
      </c>
    </row>
    <row r="3162" spans="1:10" ht="15.6" x14ac:dyDescent="0.3">
      <c r="A3162" s="2">
        <v>43297</v>
      </c>
      <c r="B3162" s="1" t="s">
        <v>10</v>
      </c>
      <c r="C3162" s="1" t="s">
        <v>23</v>
      </c>
      <c r="D3162" s="1" t="s">
        <v>2</v>
      </c>
      <c r="E3162" s="1">
        <v>199</v>
      </c>
      <c r="F3162" s="1">
        <v>9</v>
      </c>
      <c r="G3162" s="1">
        <v>1791</v>
      </c>
      <c r="H3162" s="1" t="s">
        <v>3</v>
      </c>
      <c r="I3162" s="1" t="s">
        <v>4</v>
      </c>
      <c r="J3162" s="1" t="s">
        <v>19</v>
      </c>
    </row>
    <row r="3163" spans="1:10" ht="15.6" x14ac:dyDescent="0.3">
      <c r="A3163" s="2">
        <v>43298</v>
      </c>
      <c r="B3163" s="1" t="s">
        <v>10</v>
      </c>
      <c r="C3163" s="1" t="s">
        <v>23</v>
      </c>
      <c r="D3163" s="1" t="s">
        <v>2</v>
      </c>
      <c r="E3163" s="1">
        <v>199</v>
      </c>
      <c r="F3163" s="1">
        <v>10</v>
      </c>
      <c r="G3163" s="1">
        <v>1990</v>
      </c>
      <c r="H3163" s="1" t="s">
        <v>3</v>
      </c>
      <c r="I3163" s="1" t="s">
        <v>4</v>
      </c>
      <c r="J3163" s="1" t="s">
        <v>19</v>
      </c>
    </row>
    <row r="3164" spans="1:10" ht="15.6" x14ac:dyDescent="0.3">
      <c r="A3164" s="2">
        <v>43299</v>
      </c>
      <c r="B3164" s="1" t="s">
        <v>0</v>
      </c>
      <c r="C3164" s="1" t="s">
        <v>1</v>
      </c>
      <c r="D3164" s="1" t="s">
        <v>20</v>
      </c>
      <c r="E3164" s="1">
        <v>399</v>
      </c>
      <c r="F3164" s="1">
        <v>8</v>
      </c>
      <c r="G3164" s="1">
        <v>3192</v>
      </c>
      <c r="H3164" s="1" t="s">
        <v>3</v>
      </c>
      <c r="I3164" s="1" t="s">
        <v>4</v>
      </c>
      <c r="J3164" s="1" t="s">
        <v>5</v>
      </c>
    </row>
    <row r="3165" spans="1:10" ht="15.6" x14ac:dyDescent="0.3">
      <c r="A3165" s="2">
        <v>43299</v>
      </c>
      <c r="B3165" s="1" t="s">
        <v>6</v>
      </c>
      <c r="C3165" s="1" t="s">
        <v>7</v>
      </c>
      <c r="D3165" s="1" t="s">
        <v>2</v>
      </c>
      <c r="E3165" s="1">
        <v>199</v>
      </c>
      <c r="F3165" s="1">
        <v>7</v>
      </c>
      <c r="G3165" s="1">
        <v>1393</v>
      </c>
      <c r="H3165" s="1" t="s">
        <v>14</v>
      </c>
      <c r="I3165" s="1" t="s">
        <v>17</v>
      </c>
      <c r="J3165" s="1" t="s">
        <v>9</v>
      </c>
    </row>
    <row r="3166" spans="1:10" ht="15.6" x14ac:dyDescent="0.3">
      <c r="A3166" s="2">
        <v>43299</v>
      </c>
      <c r="B3166" s="1" t="s">
        <v>0</v>
      </c>
      <c r="C3166" s="1" t="s">
        <v>18</v>
      </c>
      <c r="D3166" s="1" t="s">
        <v>13</v>
      </c>
      <c r="E3166" s="1">
        <v>99</v>
      </c>
      <c r="F3166" s="1">
        <v>6</v>
      </c>
      <c r="G3166" s="1">
        <v>594</v>
      </c>
      <c r="H3166" s="1" t="s">
        <v>3</v>
      </c>
      <c r="I3166" s="1" t="s">
        <v>4</v>
      </c>
      <c r="J3166" s="1" t="s">
        <v>5</v>
      </c>
    </row>
    <row r="3167" spans="1:10" ht="15.6" x14ac:dyDescent="0.3">
      <c r="A3167" s="2">
        <v>43299</v>
      </c>
      <c r="B3167" s="1" t="s">
        <v>0</v>
      </c>
      <c r="C3167" s="1" t="s">
        <v>16</v>
      </c>
      <c r="D3167" s="1" t="s">
        <v>13</v>
      </c>
      <c r="E3167" s="1">
        <v>99</v>
      </c>
      <c r="F3167" s="1">
        <v>8</v>
      </c>
      <c r="G3167" s="1">
        <v>792</v>
      </c>
      <c r="H3167" s="1" t="s">
        <v>14</v>
      </c>
      <c r="I3167" s="1" t="s">
        <v>4</v>
      </c>
      <c r="J3167" s="1" t="s">
        <v>5</v>
      </c>
    </row>
    <row r="3168" spans="1:10" ht="15.6" x14ac:dyDescent="0.3">
      <c r="A3168" s="2">
        <v>43299</v>
      </c>
      <c r="B3168" s="1" t="s">
        <v>6</v>
      </c>
      <c r="C3168" s="1" t="s">
        <v>18</v>
      </c>
      <c r="D3168" s="1" t="s">
        <v>8</v>
      </c>
      <c r="E3168" s="1">
        <v>299</v>
      </c>
      <c r="F3168" s="1">
        <v>9</v>
      </c>
      <c r="G3168" s="1">
        <v>2691</v>
      </c>
      <c r="H3168" s="1" t="s">
        <v>14</v>
      </c>
      <c r="I3168" s="1" t="s">
        <v>17</v>
      </c>
      <c r="J3168" s="1" t="s">
        <v>21</v>
      </c>
    </row>
    <row r="3169" spans="1:10" ht="15.6" x14ac:dyDescent="0.3">
      <c r="A3169" s="2">
        <v>43299</v>
      </c>
      <c r="B3169" s="1" t="s">
        <v>10</v>
      </c>
      <c r="C3169" s="1" t="s">
        <v>1</v>
      </c>
      <c r="D3169" s="1" t="s">
        <v>8</v>
      </c>
      <c r="E3169" s="1">
        <v>299</v>
      </c>
      <c r="F3169" s="1">
        <v>9</v>
      </c>
      <c r="G3169" s="1">
        <v>2691</v>
      </c>
      <c r="H3169" s="1" t="s">
        <v>3</v>
      </c>
      <c r="I3169" s="1" t="s">
        <v>4</v>
      </c>
      <c r="J3169" s="1" t="s">
        <v>19</v>
      </c>
    </row>
    <row r="3170" spans="1:10" ht="15.6" x14ac:dyDescent="0.3">
      <c r="A3170" s="2">
        <v>43299</v>
      </c>
      <c r="B3170" s="1" t="s">
        <v>6</v>
      </c>
      <c r="C3170" s="1" t="s">
        <v>11</v>
      </c>
      <c r="D3170" s="1" t="s">
        <v>15</v>
      </c>
      <c r="E3170" s="1">
        <v>499</v>
      </c>
      <c r="F3170" s="1">
        <v>3</v>
      </c>
      <c r="G3170" s="1">
        <v>1497</v>
      </c>
      <c r="H3170" s="1" t="s">
        <v>3</v>
      </c>
      <c r="I3170" s="1" t="s">
        <v>4</v>
      </c>
      <c r="J3170" s="1" t="s">
        <v>5</v>
      </c>
    </row>
    <row r="3171" spans="1:10" ht="15.6" x14ac:dyDescent="0.3">
      <c r="A3171" s="2">
        <v>43300</v>
      </c>
      <c r="B3171" s="1" t="s">
        <v>6</v>
      </c>
      <c r="C3171" s="1" t="s">
        <v>18</v>
      </c>
      <c r="D3171" s="1" t="s">
        <v>15</v>
      </c>
      <c r="E3171" s="1">
        <v>499</v>
      </c>
      <c r="F3171" s="1">
        <v>9</v>
      </c>
      <c r="G3171" s="1">
        <v>4491</v>
      </c>
      <c r="H3171" s="1" t="s">
        <v>14</v>
      </c>
      <c r="I3171" s="1" t="s">
        <v>4</v>
      </c>
      <c r="J3171" s="1" t="s">
        <v>12</v>
      </c>
    </row>
    <row r="3172" spans="1:10" ht="15.6" x14ac:dyDescent="0.3">
      <c r="A3172" s="2">
        <v>43301</v>
      </c>
      <c r="B3172" s="1" t="s">
        <v>10</v>
      </c>
      <c r="C3172" s="1" t="s">
        <v>22</v>
      </c>
      <c r="D3172" s="1" t="s">
        <v>8</v>
      </c>
      <c r="E3172" s="1">
        <v>299</v>
      </c>
      <c r="F3172" s="1">
        <v>9</v>
      </c>
      <c r="G3172" s="1">
        <v>2691</v>
      </c>
      <c r="H3172" s="1" t="s">
        <v>3</v>
      </c>
      <c r="I3172" s="1" t="s">
        <v>4</v>
      </c>
      <c r="J3172" s="1" t="s">
        <v>19</v>
      </c>
    </row>
    <row r="3173" spans="1:10" ht="15.6" x14ac:dyDescent="0.3">
      <c r="A3173" s="2">
        <v>43301</v>
      </c>
      <c r="B3173" s="1" t="s">
        <v>10</v>
      </c>
      <c r="C3173" s="1" t="s">
        <v>1</v>
      </c>
      <c r="D3173" s="1" t="s">
        <v>15</v>
      </c>
      <c r="E3173" s="1">
        <v>499</v>
      </c>
      <c r="F3173" s="1">
        <v>8</v>
      </c>
      <c r="G3173" s="1">
        <v>3992</v>
      </c>
      <c r="H3173" s="1" t="s">
        <v>3</v>
      </c>
      <c r="I3173" s="1" t="s">
        <v>4</v>
      </c>
      <c r="J3173" s="1" t="s">
        <v>19</v>
      </c>
    </row>
    <row r="3174" spans="1:10" ht="15.6" x14ac:dyDescent="0.3">
      <c r="A3174" s="2">
        <v>43301</v>
      </c>
      <c r="B3174" s="1" t="s">
        <v>6</v>
      </c>
      <c r="C3174" s="1" t="s">
        <v>23</v>
      </c>
      <c r="D3174" s="1" t="s">
        <v>13</v>
      </c>
      <c r="E3174" s="1">
        <v>99</v>
      </c>
      <c r="F3174" s="1">
        <v>8</v>
      </c>
      <c r="G3174" s="1">
        <v>792</v>
      </c>
      <c r="H3174" s="1" t="s">
        <v>3</v>
      </c>
      <c r="I3174" s="1" t="s">
        <v>4</v>
      </c>
      <c r="J3174" s="1" t="s">
        <v>21</v>
      </c>
    </row>
    <row r="3175" spans="1:10" ht="15.6" x14ac:dyDescent="0.3">
      <c r="A3175" s="2">
        <v>43301</v>
      </c>
      <c r="B3175" s="1" t="s">
        <v>10</v>
      </c>
      <c r="C3175" s="1" t="s">
        <v>16</v>
      </c>
      <c r="D3175" s="1" t="s">
        <v>8</v>
      </c>
      <c r="E3175" s="1">
        <v>299</v>
      </c>
      <c r="F3175" s="1">
        <v>1</v>
      </c>
      <c r="G3175" s="1">
        <v>299</v>
      </c>
      <c r="H3175" s="1" t="s">
        <v>3</v>
      </c>
      <c r="I3175" s="1" t="s">
        <v>4</v>
      </c>
      <c r="J3175" s="1" t="s">
        <v>19</v>
      </c>
    </row>
    <row r="3176" spans="1:10" ht="15.6" x14ac:dyDescent="0.3">
      <c r="A3176" s="2">
        <v>43302</v>
      </c>
      <c r="B3176" s="1" t="s">
        <v>10</v>
      </c>
      <c r="C3176" s="1" t="s">
        <v>18</v>
      </c>
      <c r="D3176" s="1" t="s">
        <v>8</v>
      </c>
      <c r="E3176" s="1">
        <v>299</v>
      </c>
      <c r="F3176" s="1">
        <v>7</v>
      </c>
      <c r="G3176" s="1">
        <v>2093</v>
      </c>
      <c r="H3176" s="1" t="s">
        <v>3</v>
      </c>
      <c r="I3176" s="1" t="s">
        <v>4</v>
      </c>
      <c r="J3176" s="1" t="s">
        <v>5</v>
      </c>
    </row>
    <row r="3177" spans="1:10" ht="15.6" x14ac:dyDescent="0.3">
      <c r="A3177" s="2">
        <v>43303</v>
      </c>
      <c r="B3177" s="1" t="s">
        <v>0</v>
      </c>
      <c r="C3177" s="1" t="s">
        <v>16</v>
      </c>
      <c r="D3177" s="1" t="s">
        <v>2</v>
      </c>
      <c r="E3177" s="1">
        <v>199</v>
      </c>
      <c r="F3177" s="1">
        <v>4</v>
      </c>
      <c r="G3177" s="1">
        <v>796</v>
      </c>
      <c r="H3177" s="1" t="s">
        <v>3</v>
      </c>
      <c r="I3177" s="1" t="s">
        <v>17</v>
      </c>
      <c r="J3177" s="1" t="s">
        <v>5</v>
      </c>
    </row>
    <row r="3178" spans="1:10" ht="15.6" x14ac:dyDescent="0.3">
      <c r="A3178" s="2">
        <v>43304</v>
      </c>
      <c r="B3178" s="1" t="s">
        <v>10</v>
      </c>
      <c r="C3178" s="1" t="s">
        <v>18</v>
      </c>
      <c r="D3178" s="1" t="s">
        <v>8</v>
      </c>
      <c r="E3178" s="1">
        <v>299</v>
      </c>
      <c r="F3178" s="1">
        <v>1</v>
      </c>
      <c r="G3178" s="1">
        <v>299</v>
      </c>
      <c r="H3178" s="1" t="s">
        <v>14</v>
      </c>
      <c r="I3178" s="1" t="s">
        <v>4</v>
      </c>
      <c r="J3178" s="1" t="s">
        <v>9</v>
      </c>
    </row>
    <row r="3179" spans="1:10" ht="15.6" x14ac:dyDescent="0.3">
      <c r="A3179" s="2">
        <v>43305</v>
      </c>
      <c r="B3179" s="1" t="s">
        <v>0</v>
      </c>
      <c r="C3179" s="1" t="s">
        <v>7</v>
      </c>
      <c r="D3179" s="1" t="s">
        <v>20</v>
      </c>
      <c r="E3179" s="1">
        <v>399</v>
      </c>
      <c r="F3179" s="1">
        <v>5</v>
      </c>
      <c r="G3179" s="1">
        <v>1995</v>
      </c>
      <c r="H3179" s="1" t="s">
        <v>3</v>
      </c>
      <c r="I3179" s="1" t="s">
        <v>4</v>
      </c>
      <c r="J3179" s="1" t="s">
        <v>5</v>
      </c>
    </row>
    <row r="3180" spans="1:10" ht="15.6" x14ac:dyDescent="0.3">
      <c r="A3180" s="2">
        <v>43306</v>
      </c>
      <c r="B3180" s="1" t="s">
        <v>0</v>
      </c>
      <c r="C3180" s="1" t="s">
        <v>11</v>
      </c>
      <c r="D3180" s="1" t="s">
        <v>13</v>
      </c>
      <c r="E3180" s="1">
        <v>99</v>
      </c>
      <c r="F3180" s="1">
        <v>1</v>
      </c>
      <c r="G3180" s="1">
        <v>99</v>
      </c>
      <c r="H3180" s="1" t="s">
        <v>14</v>
      </c>
      <c r="I3180" s="1" t="s">
        <v>4</v>
      </c>
      <c r="J3180" s="1" t="s">
        <v>12</v>
      </c>
    </row>
    <row r="3181" spans="1:10" ht="15.6" x14ac:dyDescent="0.3">
      <c r="A3181" s="2">
        <v>43307</v>
      </c>
      <c r="B3181" s="1" t="s">
        <v>10</v>
      </c>
      <c r="C3181" s="1" t="s">
        <v>23</v>
      </c>
      <c r="D3181" s="1" t="s">
        <v>15</v>
      </c>
      <c r="E3181" s="1">
        <v>499</v>
      </c>
      <c r="F3181" s="1">
        <v>6</v>
      </c>
      <c r="G3181" s="1">
        <v>2994</v>
      </c>
      <c r="H3181" s="1" t="s">
        <v>14</v>
      </c>
      <c r="I3181" s="1" t="s">
        <v>4</v>
      </c>
      <c r="J3181" s="1" t="s">
        <v>19</v>
      </c>
    </row>
    <row r="3182" spans="1:10" ht="15.6" x14ac:dyDescent="0.3">
      <c r="A3182" s="2">
        <v>43307</v>
      </c>
      <c r="B3182" s="1" t="s">
        <v>10</v>
      </c>
      <c r="C3182" s="1" t="s">
        <v>7</v>
      </c>
      <c r="D3182" s="1" t="s">
        <v>2</v>
      </c>
      <c r="E3182" s="1">
        <v>199</v>
      </c>
      <c r="F3182" s="1">
        <v>10</v>
      </c>
      <c r="G3182" s="1">
        <v>1990</v>
      </c>
      <c r="H3182" s="1" t="s">
        <v>3</v>
      </c>
      <c r="I3182" s="1" t="s">
        <v>4</v>
      </c>
      <c r="J3182" s="1" t="s">
        <v>19</v>
      </c>
    </row>
    <row r="3183" spans="1:10" ht="15.6" x14ac:dyDescent="0.3">
      <c r="A3183" s="2">
        <v>43307</v>
      </c>
      <c r="B3183" s="1" t="s">
        <v>0</v>
      </c>
      <c r="C3183" s="1" t="s">
        <v>18</v>
      </c>
      <c r="D3183" s="1" t="s">
        <v>8</v>
      </c>
      <c r="E3183" s="1">
        <v>299</v>
      </c>
      <c r="F3183" s="1">
        <v>9</v>
      </c>
      <c r="G3183" s="1">
        <v>2691</v>
      </c>
      <c r="H3183" s="1" t="s">
        <v>14</v>
      </c>
      <c r="I3183" s="1" t="s">
        <v>4</v>
      </c>
      <c r="J3183" s="1" t="s">
        <v>19</v>
      </c>
    </row>
    <row r="3184" spans="1:10" ht="15.6" x14ac:dyDescent="0.3">
      <c r="A3184" s="2">
        <v>43307</v>
      </c>
      <c r="B3184" s="1" t="s">
        <v>6</v>
      </c>
      <c r="C3184" s="1" t="s">
        <v>16</v>
      </c>
      <c r="D3184" s="1" t="s">
        <v>15</v>
      </c>
      <c r="E3184" s="1">
        <v>499</v>
      </c>
      <c r="F3184" s="1">
        <v>2</v>
      </c>
      <c r="G3184" s="1">
        <v>998</v>
      </c>
      <c r="H3184" s="1" t="s">
        <v>3</v>
      </c>
      <c r="I3184" s="1" t="s">
        <v>4</v>
      </c>
      <c r="J3184" s="1" t="s">
        <v>12</v>
      </c>
    </row>
    <row r="3185" spans="1:10" ht="15.6" x14ac:dyDescent="0.3">
      <c r="A3185" s="2">
        <v>43307</v>
      </c>
      <c r="B3185" s="1" t="s">
        <v>6</v>
      </c>
      <c r="C3185" s="1" t="s">
        <v>16</v>
      </c>
      <c r="D3185" s="1" t="s">
        <v>8</v>
      </c>
      <c r="E3185" s="1">
        <v>299</v>
      </c>
      <c r="F3185" s="1">
        <v>1</v>
      </c>
      <c r="G3185" s="1">
        <v>299</v>
      </c>
      <c r="H3185" s="1" t="s">
        <v>3</v>
      </c>
      <c r="I3185" s="1" t="s">
        <v>4</v>
      </c>
      <c r="J3185" s="1" t="s">
        <v>12</v>
      </c>
    </row>
    <row r="3186" spans="1:10" ht="15.6" x14ac:dyDescent="0.3">
      <c r="A3186" s="2">
        <v>43308</v>
      </c>
      <c r="B3186" s="1" t="s">
        <v>6</v>
      </c>
      <c r="C3186" s="1" t="s">
        <v>11</v>
      </c>
      <c r="D3186" s="1" t="s">
        <v>8</v>
      </c>
      <c r="E3186" s="1">
        <v>299</v>
      </c>
      <c r="F3186" s="1">
        <v>5</v>
      </c>
      <c r="G3186" s="1">
        <v>1495</v>
      </c>
      <c r="H3186" s="1" t="s">
        <v>14</v>
      </c>
      <c r="I3186" s="1" t="s">
        <v>4</v>
      </c>
      <c r="J3186" s="1" t="s">
        <v>21</v>
      </c>
    </row>
    <row r="3187" spans="1:10" ht="15.6" x14ac:dyDescent="0.3">
      <c r="A3187" s="2">
        <v>43308</v>
      </c>
      <c r="B3187" s="1" t="s">
        <v>6</v>
      </c>
      <c r="C3187" s="1" t="s">
        <v>16</v>
      </c>
      <c r="D3187" s="1" t="s">
        <v>15</v>
      </c>
      <c r="E3187" s="1">
        <v>499</v>
      </c>
      <c r="F3187" s="1">
        <v>2</v>
      </c>
      <c r="G3187" s="1">
        <v>998</v>
      </c>
      <c r="H3187" s="1" t="s">
        <v>3</v>
      </c>
      <c r="I3187" s="1" t="s">
        <v>4</v>
      </c>
      <c r="J3187" s="1" t="s">
        <v>21</v>
      </c>
    </row>
    <row r="3188" spans="1:10" ht="15.6" x14ac:dyDescent="0.3">
      <c r="A3188" s="2">
        <v>43309</v>
      </c>
      <c r="B3188" s="1" t="s">
        <v>10</v>
      </c>
      <c r="C3188" s="1" t="s">
        <v>7</v>
      </c>
      <c r="D3188" s="1" t="s">
        <v>13</v>
      </c>
      <c r="E3188" s="1">
        <v>99</v>
      </c>
      <c r="F3188" s="1">
        <v>8</v>
      </c>
      <c r="G3188" s="1">
        <v>792</v>
      </c>
      <c r="H3188" s="1" t="s">
        <v>3</v>
      </c>
      <c r="I3188" s="1" t="s">
        <v>4</v>
      </c>
      <c r="J3188" s="1" t="s">
        <v>5</v>
      </c>
    </row>
    <row r="3189" spans="1:10" ht="15.6" x14ac:dyDescent="0.3">
      <c r="A3189" s="2">
        <v>43309</v>
      </c>
      <c r="B3189" s="1" t="s">
        <v>0</v>
      </c>
      <c r="C3189" s="1" t="s">
        <v>23</v>
      </c>
      <c r="D3189" s="1" t="s">
        <v>2</v>
      </c>
      <c r="E3189" s="1">
        <v>199</v>
      </c>
      <c r="F3189" s="1">
        <v>1</v>
      </c>
      <c r="G3189" s="1">
        <v>199</v>
      </c>
      <c r="H3189" s="1" t="s">
        <v>3</v>
      </c>
      <c r="I3189" s="1" t="s">
        <v>4</v>
      </c>
      <c r="J3189" s="1" t="s">
        <v>12</v>
      </c>
    </row>
    <row r="3190" spans="1:10" ht="15.6" x14ac:dyDescent="0.3">
      <c r="A3190" s="2">
        <v>43309</v>
      </c>
      <c r="B3190" s="1" t="s">
        <v>0</v>
      </c>
      <c r="C3190" s="1" t="s">
        <v>16</v>
      </c>
      <c r="D3190" s="1" t="s">
        <v>20</v>
      </c>
      <c r="E3190" s="1">
        <v>399</v>
      </c>
      <c r="F3190" s="1">
        <v>4</v>
      </c>
      <c r="G3190" s="1">
        <v>1596</v>
      </c>
      <c r="H3190" s="1" t="s">
        <v>3</v>
      </c>
      <c r="I3190" s="1" t="s">
        <v>4</v>
      </c>
      <c r="J3190" s="1" t="s">
        <v>12</v>
      </c>
    </row>
    <row r="3191" spans="1:10" ht="15.6" x14ac:dyDescent="0.3">
      <c r="A3191" s="2">
        <v>43309</v>
      </c>
      <c r="B3191" s="1" t="s">
        <v>0</v>
      </c>
      <c r="C3191" s="1" t="s">
        <v>16</v>
      </c>
      <c r="D3191" s="1" t="s">
        <v>20</v>
      </c>
      <c r="E3191" s="1">
        <v>399</v>
      </c>
      <c r="F3191" s="1">
        <v>3</v>
      </c>
      <c r="G3191" s="1">
        <v>1197</v>
      </c>
      <c r="H3191" s="1" t="s">
        <v>3</v>
      </c>
      <c r="I3191" s="1" t="s">
        <v>4</v>
      </c>
      <c r="J3191" s="1" t="s">
        <v>12</v>
      </c>
    </row>
    <row r="3192" spans="1:10" ht="15.6" x14ac:dyDescent="0.3">
      <c r="A3192" s="2">
        <v>43310</v>
      </c>
      <c r="B3192" s="1" t="s">
        <v>0</v>
      </c>
      <c r="C3192" s="1" t="s">
        <v>23</v>
      </c>
      <c r="D3192" s="1" t="s">
        <v>13</v>
      </c>
      <c r="E3192" s="1">
        <v>99</v>
      </c>
      <c r="F3192" s="1">
        <v>8</v>
      </c>
      <c r="G3192" s="1">
        <v>792</v>
      </c>
      <c r="H3192" s="1" t="s">
        <v>3</v>
      </c>
      <c r="I3192" s="1" t="s">
        <v>4</v>
      </c>
      <c r="J3192" s="1" t="s">
        <v>12</v>
      </c>
    </row>
    <row r="3193" spans="1:10" ht="15.6" x14ac:dyDescent="0.3">
      <c r="A3193" s="2">
        <v>43311</v>
      </c>
      <c r="B3193" s="1" t="s">
        <v>0</v>
      </c>
      <c r="C3193" s="1" t="s">
        <v>23</v>
      </c>
      <c r="D3193" s="1" t="s">
        <v>15</v>
      </c>
      <c r="E3193" s="1">
        <v>499</v>
      </c>
      <c r="F3193" s="1">
        <v>3</v>
      </c>
      <c r="G3193" s="1">
        <v>1497</v>
      </c>
      <c r="H3193" s="1" t="s">
        <v>3</v>
      </c>
      <c r="I3193" s="1" t="s">
        <v>4</v>
      </c>
      <c r="J3193" s="1" t="s">
        <v>9</v>
      </c>
    </row>
    <row r="3194" spans="1:10" ht="15.6" x14ac:dyDescent="0.3">
      <c r="A3194" s="2">
        <v>43311</v>
      </c>
      <c r="B3194" s="1" t="s">
        <v>6</v>
      </c>
      <c r="C3194" s="1" t="s">
        <v>18</v>
      </c>
      <c r="D3194" s="1" t="s">
        <v>13</v>
      </c>
      <c r="E3194" s="1">
        <v>99</v>
      </c>
      <c r="F3194" s="1">
        <v>7</v>
      </c>
      <c r="G3194" s="1">
        <v>693</v>
      </c>
      <c r="H3194" s="1" t="s">
        <v>3</v>
      </c>
      <c r="I3194" s="1" t="s">
        <v>4</v>
      </c>
      <c r="J3194" s="1" t="s">
        <v>12</v>
      </c>
    </row>
    <row r="3195" spans="1:10" ht="15.6" x14ac:dyDescent="0.3">
      <c r="A3195" s="2">
        <v>43311</v>
      </c>
      <c r="B3195" s="1" t="s">
        <v>6</v>
      </c>
      <c r="C3195" s="1" t="s">
        <v>22</v>
      </c>
      <c r="D3195" s="1" t="s">
        <v>20</v>
      </c>
      <c r="E3195" s="1">
        <v>399</v>
      </c>
      <c r="F3195" s="1">
        <v>1</v>
      </c>
      <c r="G3195" s="1">
        <v>399</v>
      </c>
      <c r="H3195" s="1" t="s">
        <v>3</v>
      </c>
      <c r="I3195" s="1" t="s">
        <v>4</v>
      </c>
      <c r="J3195" s="1" t="s">
        <v>12</v>
      </c>
    </row>
    <row r="3196" spans="1:10" ht="15.6" x14ac:dyDescent="0.3">
      <c r="A3196" s="2">
        <v>43311</v>
      </c>
      <c r="B3196" s="1" t="s">
        <v>10</v>
      </c>
      <c r="C3196" s="1" t="s">
        <v>7</v>
      </c>
      <c r="D3196" s="1" t="s">
        <v>20</v>
      </c>
      <c r="E3196" s="1">
        <v>399</v>
      </c>
      <c r="F3196" s="1">
        <v>1</v>
      </c>
      <c r="G3196" s="1">
        <v>399</v>
      </c>
      <c r="H3196" s="1" t="s">
        <v>3</v>
      </c>
      <c r="I3196" s="1" t="s">
        <v>4</v>
      </c>
      <c r="J3196" s="1" t="s">
        <v>12</v>
      </c>
    </row>
    <row r="3197" spans="1:10" ht="15.6" x14ac:dyDescent="0.3">
      <c r="A3197" s="2">
        <v>43311</v>
      </c>
      <c r="B3197" s="1" t="s">
        <v>6</v>
      </c>
      <c r="C3197" s="1" t="s">
        <v>11</v>
      </c>
      <c r="D3197" s="1" t="s">
        <v>2</v>
      </c>
      <c r="E3197" s="1">
        <v>199</v>
      </c>
      <c r="F3197" s="1">
        <v>7</v>
      </c>
      <c r="G3197" s="1">
        <v>1393</v>
      </c>
      <c r="H3197" s="1" t="s">
        <v>3</v>
      </c>
      <c r="I3197" s="1" t="s">
        <v>4</v>
      </c>
      <c r="J3197" s="1" t="s">
        <v>5</v>
      </c>
    </row>
    <row r="3198" spans="1:10" ht="15.6" x14ac:dyDescent="0.3">
      <c r="A3198" s="2">
        <v>43311</v>
      </c>
      <c r="B3198" s="1" t="s">
        <v>6</v>
      </c>
      <c r="C3198" s="1" t="s">
        <v>11</v>
      </c>
      <c r="D3198" s="1" t="s">
        <v>13</v>
      </c>
      <c r="E3198" s="1">
        <v>99</v>
      </c>
      <c r="F3198" s="1">
        <v>3</v>
      </c>
      <c r="G3198" s="1">
        <v>297</v>
      </c>
      <c r="H3198" s="1" t="s">
        <v>3</v>
      </c>
      <c r="I3198" s="1" t="s">
        <v>4</v>
      </c>
      <c r="J3198" s="1" t="s">
        <v>5</v>
      </c>
    </row>
    <row r="3199" spans="1:10" ht="15.6" x14ac:dyDescent="0.3">
      <c r="A3199" s="2">
        <v>43311</v>
      </c>
      <c r="B3199" s="1" t="s">
        <v>10</v>
      </c>
      <c r="C3199" s="1" t="s">
        <v>23</v>
      </c>
      <c r="D3199" s="1" t="s">
        <v>15</v>
      </c>
      <c r="E3199" s="1">
        <v>499</v>
      </c>
      <c r="F3199" s="1">
        <v>5</v>
      </c>
      <c r="G3199" s="1">
        <v>2495</v>
      </c>
      <c r="H3199" s="1" t="s">
        <v>3</v>
      </c>
      <c r="I3199" s="1" t="s">
        <v>4</v>
      </c>
      <c r="J3199" s="1" t="s">
        <v>19</v>
      </c>
    </row>
    <row r="3200" spans="1:10" ht="15.6" x14ac:dyDescent="0.3">
      <c r="A3200" s="2">
        <v>43311</v>
      </c>
      <c r="B3200" s="1" t="s">
        <v>10</v>
      </c>
      <c r="C3200" s="1" t="s">
        <v>23</v>
      </c>
      <c r="D3200" s="1" t="s">
        <v>8</v>
      </c>
      <c r="E3200" s="1">
        <v>299</v>
      </c>
      <c r="F3200" s="1">
        <v>7</v>
      </c>
      <c r="G3200" s="1">
        <v>2093</v>
      </c>
      <c r="H3200" s="1" t="s">
        <v>14</v>
      </c>
      <c r="I3200" s="1" t="s">
        <v>4</v>
      </c>
      <c r="J3200" s="1" t="s">
        <v>5</v>
      </c>
    </row>
    <row r="3201" spans="1:10" ht="15.6" x14ac:dyDescent="0.3">
      <c r="A3201" s="2">
        <v>43311</v>
      </c>
      <c r="B3201" s="1" t="s">
        <v>0</v>
      </c>
      <c r="C3201" s="1" t="s">
        <v>7</v>
      </c>
      <c r="D3201" s="1" t="s">
        <v>8</v>
      </c>
      <c r="E3201" s="1">
        <v>299</v>
      </c>
      <c r="F3201" s="1">
        <v>2</v>
      </c>
      <c r="G3201" s="1">
        <v>598</v>
      </c>
      <c r="H3201" s="1" t="s">
        <v>14</v>
      </c>
      <c r="I3201" s="1" t="s">
        <v>4</v>
      </c>
      <c r="J3201" s="1" t="s">
        <v>21</v>
      </c>
    </row>
    <row r="3202" spans="1:10" ht="15.6" x14ac:dyDescent="0.3">
      <c r="A3202" s="2">
        <v>43311</v>
      </c>
      <c r="B3202" s="1" t="s">
        <v>6</v>
      </c>
      <c r="C3202" s="1" t="s">
        <v>16</v>
      </c>
      <c r="D3202" s="1" t="s">
        <v>15</v>
      </c>
      <c r="E3202" s="1">
        <v>499</v>
      </c>
      <c r="F3202" s="1">
        <v>10</v>
      </c>
      <c r="G3202" s="1">
        <v>4990</v>
      </c>
      <c r="H3202" s="1" t="s">
        <v>3</v>
      </c>
      <c r="I3202" s="1" t="s">
        <v>4</v>
      </c>
      <c r="J3202" s="1" t="s">
        <v>19</v>
      </c>
    </row>
    <row r="3203" spans="1:10" ht="15.6" x14ac:dyDescent="0.3">
      <c r="A3203" s="2">
        <v>43311</v>
      </c>
      <c r="B3203" s="1" t="s">
        <v>6</v>
      </c>
      <c r="C3203" s="1" t="s">
        <v>23</v>
      </c>
      <c r="D3203" s="1" t="s">
        <v>8</v>
      </c>
      <c r="E3203" s="1">
        <v>299</v>
      </c>
      <c r="F3203" s="1">
        <v>5</v>
      </c>
      <c r="G3203" s="1">
        <v>1495</v>
      </c>
      <c r="H3203" s="1" t="s">
        <v>3</v>
      </c>
      <c r="I3203" s="1" t="s">
        <v>4</v>
      </c>
      <c r="J3203" s="1" t="s">
        <v>19</v>
      </c>
    </row>
    <row r="3204" spans="1:10" ht="15.6" x14ac:dyDescent="0.3">
      <c r="A3204" s="2">
        <v>43311</v>
      </c>
      <c r="B3204" s="1" t="s">
        <v>0</v>
      </c>
      <c r="C3204" s="1" t="s">
        <v>16</v>
      </c>
      <c r="D3204" s="1" t="s">
        <v>8</v>
      </c>
      <c r="E3204" s="1">
        <v>299</v>
      </c>
      <c r="F3204" s="1">
        <v>4</v>
      </c>
      <c r="G3204" s="1">
        <v>1196</v>
      </c>
      <c r="H3204" s="1" t="s">
        <v>14</v>
      </c>
      <c r="I3204" s="1" t="s">
        <v>4</v>
      </c>
      <c r="J3204" s="1" t="s">
        <v>12</v>
      </c>
    </row>
    <row r="3205" spans="1:10" ht="15.6" x14ac:dyDescent="0.3">
      <c r="A3205" s="2">
        <v>43311</v>
      </c>
      <c r="B3205" s="1" t="s">
        <v>6</v>
      </c>
      <c r="C3205" s="1" t="s">
        <v>22</v>
      </c>
      <c r="D3205" s="1" t="s">
        <v>2</v>
      </c>
      <c r="E3205" s="1">
        <v>199</v>
      </c>
      <c r="F3205" s="1">
        <v>6</v>
      </c>
      <c r="G3205" s="1">
        <v>1194</v>
      </c>
      <c r="H3205" s="1" t="s">
        <v>14</v>
      </c>
      <c r="I3205" s="1" t="s">
        <v>4</v>
      </c>
      <c r="J3205" s="1" t="s">
        <v>12</v>
      </c>
    </row>
    <row r="3206" spans="1:10" ht="15.6" x14ac:dyDescent="0.3">
      <c r="A3206" s="2">
        <v>43311</v>
      </c>
      <c r="B3206" s="1" t="s">
        <v>6</v>
      </c>
      <c r="C3206" s="1" t="s">
        <v>7</v>
      </c>
      <c r="D3206" s="1" t="s">
        <v>20</v>
      </c>
      <c r="E3206" s="1">
        <v>399</v>
      </c>
      <c r="F3206" s="1">
        <v>9</v>
      </c>
      <c r="G3206" s="1">
        <v>3591</v>
      </c>
      <c r="H3206" s="1" t="s">
        <v>3</v>
      </c>
      <c r="I3206" s="1" t="s">
        <v>4</v>
      </c>
      <c r="J3206" s="1" t="s">
        <v>9</v>
      </c>
    </row>
    <row r="3207" spans="1:10" ht="15.6" x14ac:dyDescent="0.3">
      <c r="A3207" s="2">
        <v>43311</v>
      </c>
      <c r="B3207" s="1" t="s">
        <v>10</v>
      </c>
      <c r="C3207" s="1" t="s">
        <v>7</v>
      </c>
      <c r="D3207" s="1" t="s">
        <v>2</v>
      </c>
      <c r="E3207" s="1">
        <v>199</v>
      </c>
      <c r="F3207" s="1">
        <v>9</v>
      </c>
      <c r="G3207" s="1">
        <v>1791</v>
      </c>
      <c r="H3207" s="1" t="s">
        <v>14</v>
      </c>
      <c r="I3207" s="1" t="s">
        <v>4</v>
      </c>
      <c r="J3207" s="1" t="s">
        <v>12</v>
      </c>
    </row>
    <row r="3208" spans="1:10" ht="15.6" x14ac:dyDescent="0.3">
      <c r="A3208" s="2">
        <v>43311</v>
      </c>
      <c r="B3208" s="1" t="s">
        <v>0</v>
      </c>
      <c r="C3208" s="1" t="s">
        <v>1</v>
      </c>
      <c r="D3208" s="1" t="s">
        <v>20</v>
      </c>
      <c r="E3208" s="1">
        <v>399</v>
      </c>
      <c r="F3208" s="1">
        <v>1</v>
      </c>
      <c r="G3208" s="1">
        <v>399</v>
      </c>
      <c r="H3208" s="1" t="s">
        <v>3</v>
      </c>
      <c r="I3208" s="1" t="s">
        <v>4</v>
      </c>
      <c r="J3208" s="1" t="s">
        <v>12</v>
      </c>
    </row>
    <row r="3209" spans="1:10" ht="15.6" x14ac:dyDescent="0.3">
      <c r="A3209" s="2">
        <v>43311</v>
      </c>
      <c r="B3209" s="1" t="s">
        <v>10</v>
      </c>
      <c r="C3209" s="1" t="s">
        <v>18</v>
      </c>
      <c r="D3209" s="1" t="s">
        <v>20</v>
      </c>
      <c r="E3209" s="1">
        <v>399</v>
      </c>
      <c r="F3209" s="1">
        <v>10</v>
      </c>
      <c r="G3209" s="1">
        <v>3990</v>
      </c>
      <c r="H3209" s="1" t="s">
        <v>3</v>
      </c>
      <c r="I3209" s="1" t="s">
        <v>4</v>
      </c>
      <c r="J3209" s="1" t="s">
        <v>5</v>
      </c>
    </row>
    <row r="3210" spans="1:10" ht="15.6" x14ac:dyDescent="0.3">
      <c r="A3210" s="2">
        <v>43311</v>
      </c>
      <c r="B3210" s="1" t="s">
        <v>0</v>
      </c>
      <c r="C3210" s="1" t="s">
        <v>23</v>
      </c>
      <c r="D3210" s="1" t="s">
        <v>15</v>
      </c>
      <c r="E3210" s="1">
        <v>499</v>
      </c>
      <c r="F3210" s="1">
        <v>7</v>
      </c>
      <c r="G3210" s="1">
        <v>3493</v>
      </c>
      <c r="H3210" s="1" t="s">
        <v>3</v>
      </c>
      <c r="I3210" s="1" t="s">
        <v>4</v>
      </c>
      <c r="J3210" s="1" t="s">
        <v>12</v>
      </c>
    </row>
    <row r="3211" spans="1:10" ht="15.6" x14ac:dyDescent="0.3">
      <c r="A3211" s="2">
        <v>43311</v>
      </c>
      <c r="B3211" s="1" t="s">
        <v>10</v>
      </c>
      <c r="C3211" s="1" t="s">
        <v>18</v>
      </c>
      <c r="D3211" s="1" t="s">
        <v>2</v>
      </c>
      <c r="E3211" s="1">
        <v>199</v>
      </c>
      <c r="F3211" s="1">
        <v>7</v>
      </c>
      <c r="G3211" s="1">
        <v>1393</v>
      </c>
      <c r="H3211" s="1" t="s">
        <v>3</v>
      </c>
      <c r="I3211" s="1" t="s">
        <v>4</v>
      </c>
      <c r="J3211" s="1" t="s">
        <v>5</v>
      </c>
    </row>
    <row r="3212" spans="1:10" ht="15.6" x14ac:dyDescent="0.3">
      <c r="A3212" s="2">
        <v>43311</v>
      </c>
      <c r="B3212" s="1" t="s">
        <v>10</v>
      </c>
      <c r="C3212" s="1" t="s">
        <v>7</v>
      </c>
      <c r="D3212" s="1" t="s">
        <v>13</v>
      </c>
      <c r="E3212" s="1">
        <v>99</v>
      </c>
      <c r="F3212" s="1">
        <v>7</v>
      </c>
      <c r="G3212" s="1">
        <v>693</v>
      </c>
      <c r="H3212" s="1" t="s">
        <v>3</v>
      </c>
      <c r="I3212" s="1" t="s">
        <v>4</v>
      </c>
      <c r="J3212" s="1" t="s">
        <v>19</v>
      </c>
    </row>
    <row r="3213" spans="1:10" ht="15.6" x14ac:dyDescent="0.3">
      <c r="A3213" s="2">
        <v>43311</v>
      </c>
      <c r="B3213" s="1" t="s">
        <v>0</v>
      </c>
      <c r="C3213" s="1" t="s">
        <v>1</v>
      </c>
      <c r="D3213" s="1" t="s">
        <v>2</v>
      </c>
      <c r="E3213" s="1">
        <v>199</v>
      </c>
      <c r="F3213" s="1">
        <v>1</v>
      </c>
      <c r="G3213" s="1">
        <v>199</v>
      </c>
      <c r="H3213" s="1" t="s">
        <v>14</v>
      </c>
      <c r="I3213" s="1" t="s">
        <v>4</v>
      </c>
      <c r="J3213" s="1" t="s">
        <v>12</v>
      </c>
    </row>
    <row r="3214" spans="1:10" ht="15.6" x14ac:dyDescent="0.3">
      <c r="A3214" s="2">
        <v>43311</v>
      </c>
      <c r="B3214" s="1" t="s">
        <v>6</v>
      </c>
      <c r="C3214" s="1" t="s">
        <v>7</v>
      </c>
      <c r="D3214" s="1" t="s">
        <v>13</v>
      </c>
      <c r="E3214" s="1">
        <v>99</v>
      </c>
      <c r="F3214" s="1">
        <v>4</v>
      </c>
      <c r="G3214" s="1">
        <v>396</v>
      </c>
      <c r="H3214" s="1" t="s">
        <v>14</v>
      </c>
      <c r="I3214" s="1" t="s">
        <v>4</v>
      </c>
      <c r="J3214" s="1" t="s">
        <v>5</v>
      </c>
    </row>
    <row r="3215" spans="1:10" ht="15.6" x14ac:dyDescent="0.3">
      <c r="A3215" s="2">
        <v>43311</v>
      </c>
      <c r="B3215" s="1" t="s">
        <v>10</v>
      </c>
      <c r="C3215" s="1" t="s">
        <v>18</v>
      </c>
      <c r="D3215" s="1" t="s">
        <v>13</v>
      </c>
      <c r="E3215" s="1">
        <v>99</v>
      </c>
      <c r="F3215" s="1">
        <v>7</v>
      </c>
      <c r="G3215" s="1">
        <v>693</v>
      </c>
      <c r="H3215" s="1" t="s">
        <v>3</v>
      </c>
      <c r="I3215" s="1" t="s">
        <v>4</v>
      </c>
      <c r="J3215" s="1" t="s">
        <v>12</v>
      </c>
    </row>
    <row r="3216" spans="1:10" ht="15.6" x14ac:dyDescent="0.3">
      <c r="A3216" s="2">
        <v>43311</v>
      </c>
      <c r="B3216" s="1" t="s">
        <v>10</v>
      </c>
      <c r="C3216" s="1" t="s">
        <v>22</v>
      </c>
      <c r="D3216" s="1" t="s">
        <v>20</v>
      </c>
      <c r="E3216" s="1">
        <v>399</v>
      </c>
      <c r="F3216" s="1">
        <v>3</v>
      </c>
      <c r="G3216" s="1">
        <v>1197</v>
      </c>
      <c r="H3216" s="1" t="s">
        <v>3</v>
      </c>
      <c r="I3216" s="1" t="s">
        <v>4</v>
      </c>
      <c r="J3216" s="1" t="s">
        <v>12</v>
      </c>
    </row>
    <row r="3217" spans="1:10" ht="15.6" x14ac:dyDescent="0.3">
      <c r="A3217" s="2">
        <v>43311</v>
      </c>
      <c r="B3217" s="1" t="s">
        <v>0</v>
      </c>
      <c r="C3217" s="1" t="s">
        <v>1</v>
      </c>
      <c r="D3217" s="1" t="s">
        <v>8</v>
      </c>
      <c r="E3217" s="1">
        <v>299</v>
      </c>
      <c r="F3217" s="1">
        <v>9</v>
      </c>
      <c r="G3217" s="1">
        <v>2691</v>
      </c>
      <c r="H3217" s="1" t="s">
        <v>3</v>
      </c>
      <c r="I3217" s="1" t="s">
        <v>4</v>
      </c>
      <c r="J3217" s="1" t="s">
        <v>12</v>
      </c>
    </row>
    <row r="3218" spans="1:10" ht="15.6" x14ac:dyDescent="0.3">
      <c r="A3218" s="2">
        <v>43311</v>
      </c>
      <c r="B3218" s="1" t="s">
        <v>0</v>
      </c>
      <c r="C3218" s="1" t="s">
        <v>22</v>
      </c>
      <c r="D3218" s="1" t="s">
        <v>20</v>
      </c>
      <c r="E3218" s="1">
        <v>399</v>
      </c>
      <c r="F3218" s="1">
        <v>10</v>
      </c>
      <c r="G3218" s="1">
        <v>3990</v>
      </c>
      <c r="H3218" s="1" t="s">
        <v>3</v>
      </c>
      <c r="I3218" s="1" t="s">
        <v>4</v>
      </c>
      <c r="J3218" s="1" t="s">
        <v>21</v>
      </c>
    </row>
    <row r="3219" spans="1:10" ht="15.6" x14ac:dyDescent="0.3">
      <c r="A3219" s="2">
        <v>43312</v>
      </c>
      <c r="B3219" s="1" t="s">
        <v>6</v>
      </c>
      <c r="C3219" s="1" t="s">
        <v>16</v>
      </c>
      <c r="D3219" s="1" t="s">
        <v>2</v>
      </c>
      <c r="E3219" s="1">
        <v>199</v>
      </c>
      <c r="F3219" s="1">
        <v>8</v>
      </c>
      <c r="G3219" s="1">
        <v>1592</v>
      </c>
      <c r="H3219" s="1" t="s">
        <v>14</v>
      </c>
      <c r="I3219" s="1" t="s">
        <v>4</v>
      </c>
      <c r="J3219" s="1" t="s">
        <v>12</v>
      </c>
    </row>
    <row r="3220" spans="1:10" ht="15.6" x14ac:dyDescent="0.3">
      <c r="A3220" s="2">
        <v>43312</v>
      </c>
      <c r="B3220" s="1" t="s">
        <v>0</v>
      </c>
      <c r="C3220" s="1" t="s">
        <v>22</v>
      </c>
      <c r="D3220" s="1" t="s">
        <v>13</v>
      </c>
      <c r="E3220" s="1">
        <v>99</v>
      </c>
      <c r="F3220" s="1">
        <v>5</v>
      </c>
      <c r="G3220" s="1">
        <v>495</v>
      </c>
      <c r="H3220" s="1" t="s">
        <v>14</v>
      </c>
      <c r="I3220" s="1" t="s">
        <v>4</v>
      </c>
      <c r="J3220" s="1" t="s">
        <v>9</v>
      </c>
    </row>
    <row r="3221" spans="1:10" ht="15.6" x14ac:dyDescent="0.3">
      <c r="A3221" s="2">
        <v>43312</v>
      </c>
      <c r="B3221" s="1" t="s">
        <v>0</v>
      </c>
      <c r="C3221" s="1" t="s">
        <v>1</v>
      </c>
      <c r="D3221" s="1" t="s">
        <v>13</v>
      </c>
      <c r="E3221" s="1">
        <v>99</v>
      </c>
      <c r="F3221" s="1">
        <v>4</v>
      </c>
      <c r="G3221" s="1">
        <v>396</v>
      </c>
      <c r="H3221" s="1" t="s">
        <v>3</v>
      </c>
      <c r="I3221" s="1" t="s">
        <v>17</v>
      </c>
      <c r="J3221" s="1" t="s">
        <v>21</v>
      </c>
    </row>
    <row r="3222" spans="1:10" ht="15.6" x14ac:dyDescent="0.3">
      <c r="A3222" s="2">
        <v>43313</v>
      </c>
      <c r="B3222" s="1" t="s">
        <v>10</v>
      </c>
      <c r="C3222" s="1" t="s">
        <v>11</v>
      </c>
      <c r="D3222" s="1" t="s">
        <v>8</v>
      </c>
      <c r="E3222" s="1">
        <v>299</v>
      </c>
      <c r="F3222" s="1">
        <v>2</v>
      </c>
      <c r="G3222" s="1">
        <v>598</v>
      </c>
      <c r="H3222" s="1" t="s">
        <v>3</v>
      </c>
      <c r="I3222" s="1" t="s">
        <v>4</v>
      </c>
      <c r="J3222" s="1" t="s">
        <v>5</v>
      </c>
    </row>
    <row r="3223" spans="1:10" ht="15.6" x14ac:dyDescent="0.3">
      <c r="A3223" s="2">
        <v>43313</v>
      </c>
      <c r="B3223" s="1" t="s">
        <v>10</v>
      </c>
      <c r="C3223" s="1" t="s">
        <v>22</v>
      </c>
      <c r="D3223" s="1" t="s">
        <v>8</v>
      </c>
      <c r="E3223" s="1">
        <v>299</v>
      </c>
      <c r="F3223" s="1">
        <v>10</v>
      </c>
      <c r="G3223" s="1">
        <v>2990</v>
      </c>
      <c r="H3223" s="1" t="s">
        <v>3</v>
      </c>
      <c r="I3223" s="1" t="s">
        <v>4</v>
      </c>
      <c r="J3223" s="1" t="s">
        <v>12</v>
      </c>
    </row>
    <row r="3224" spans="1:10" ht="15.6" x14ac:dyDescent="0.3">
      <c r="A3224" s="2">
        <v>43313</v>
      </c>
      <c r="B3224" s="1" t="s">
        <v>6</v>
      </c>
      <c r="C3224" s="1" t="s">
        <v>23</v>
      </c>
      <c r="D3224" s="1" t="s">
        <v>20</v>
      </c>
      <c r="E3224" s="1">
        <v>399</v>
      </c>
      <c r="F3224" s="1">
        <v>5</v>
      </c>
      <c r="G3224" s="1">
        <v>1995</v>
      </c>
      <c r="H3224" s="1" t="s">
        <v>3</v>
      </c>
      <c r="I3224" s="1" t="s">
        <v>4</v>
      </c>
      <c r="J3224" s="1" t="s">
        <v>12</v>
      </c>
    </row>
    <row r="3225" spans="1:10" ht="15.6" x14ac:dyDescent="0.3">
      <c r="A3225" s="2">
        <v>43313</v>
      </c>
      <c r="B3225" s="1" t="s">
        <v>10</v>
      </c>
      <c r="C3225" s="1" t="s">
        <v>22</v>
      </c>
      <c r="D3225" s="1" t="s">
        <v>13</v>
      </c>
      <c r="E3225" s="1">
        <v>99</v>
      </c>
      <c r="F3225" s="1">
        <v>4</v>
      </c>
      <c r="G3225" s="1">
        <v>396</v>
      </c>
      <c r="H3225" s="1" t="s">
        <v>14</v>
      </c>
      <c r="I3225" s="1" t="s">
        <v>4</v>
      </c>
      <c r="J3225" s="1" t="s">
        <v>12</v>
      </c>
    </row>
    <row r="3226" spans="1:10" ht="15.6" x14ac:dyDescent="0.3">
      <c r="A3226" s="2">
        <v>43313</v>
      </c>
      <c r="B3226" s="1" t="s">
        <v>6</v>
      </c>
      <c r="C3226" s="1" t="s">
        <v>11</v>
      </c>
      <c r="D3226" s="1" t="s">
        <v>13</v>
      </c>
      <c r="E3226" s="1">
        <v>99</v>
      </c>
      <c r="F3226" s="1">
        <v>1</v>
      </c>
      <c r="G3226" s="1">
        <v>99</v>
      </c>
      <c r="H3226" s="1" t="s">
        <v>3</v>
      </c>
      <c r="I3226" s="1" t="s">
        <v>4</v>
      </c>
      <c r="J3226" s="1" t="s">
        <v>12</v>
      </c>
    </row>
    <row r="3227" spans="1:10" ht="15.6" x14ac:dyDescent="0.3">
      <c r="A3227" s="2">
        <v>43313</v>
      </c>
      <c r="B3227" s="1" t="s">
        <v>0</v>
      </c>
      <c r="C3227" s="1" t="s">
        <v>18</v>
      </c>
      <c r="D3227" s="1" t="s">
        <v>20</v>
      </c>
      <c r="E3227" s="1">
        <v>399</v>
      </c>
      <c r="F3227" s="1">
        <v>2</v>
      </c>
      <c r="G3227" s="1">
        <v>798</v>
      </c>
      <c r="H3227" s="1" t="s">
        <v>14</v>
      </c>
      <c r="I3227" s="1" t="s">
        <v>4</v>
      </c>
      <c r="J3227" s="1" t="s">
        <v>19</v>
      </c>
    </row>
    <row r="3228" spans="1:10" ht="15.6" x14ac:dyDescent="0.3">
      <c r="A3228" s="2">
        <v>43313</v>
      </c>
      <c r="B3228" s="1" t="s">
        <v>10</v>
      </c>
      <c r="C3228" s="1" t="s">
        <v>11</v>
      </c>
      <c r="D3228" s="1" t="s">
        <v>20</v>
      </c>
      <c r="E3228" s="1">
        <v>399</v>
      </c>
      <c r="F3228" s="1">
        <v>10</v>
      </c>
      <c r="G3228" s="1">
        <v>3990</v>
      </c>
      <c r="H3228" s="1" t="s">
        <v>14</v>
      </c>
      <c r="I3228" s="1" t="s">
        <v>4</v>
      </c>
      <c r="J3228" s="1" t="s">
        <v>9</v>
      </c>
    </row>
    <row r="3229" spans="1:10" ht="15.6" x14ac:dyDescent="0.3">
      <c r="A3229" s="2">
        <v>43313</v>
      </c>
      <c r="B3229" s="1" t="s">
        <v>0</v>
      </c>
      <c r="C3229" s="1" t="s">
        <v>23</v>
      </c>
      <c r="D3229" s="1" t="s">
        <v>13</v>
      </c>
      <c r="E3229" s="1">
        <v>99</v>
      </c>
      <c r="F3229" s="1">
        <v>7</v>
      </c>
      <c r="G3229" s="1">
        <v>693</v>
      </c>
      <c r="H3229" s="1" t="s">
        <v>3</v>
      </c>
      <c r="I3229" s="1" t="s">
        <v>4</v>
      </c>
      <c r="J3229" s="1" t="s">
        <v>21</v>
      </c>
    </row>
    <row r="3230" spans="1:10" ht="15.6" x14ac:dyDescent="0.3">
      <c r="A3230" s="2">
        <v>43313</v>
      </c>
      <c r="B3230" s="1" t="s">
        <v>10</v>
      </c>
      <c r="C3230" s="1" t="s">
        <v>18</v>
      </c>
      <c r="D3230" s="1" t="s">
        <v>8</v>
      </c>
      <c r="E3230" s="1">
        <v>299</v>
      </c>
      <c r="F3230" s="1">
        <v>5</v>
      </c>
      <c r="G3230" s="1">
        <v>1495</v>
      </c>
      <c r="H3230" s="1" t="s">
        <v>14</v>
      </c>
      <c r="I3230" s="1" t="s">
        <v>4</v>
      </c>
      <c r="J3230" s="1" t="s">
        <v>21</v>
      </c>
    </row>
    <row r="3231" spans="1:10" ht="15.6" x14ac:dyDescent="0.3">
      <c r="A3231" s="2">
        <v>43313</v>
      </c>
      <c r="B3231" s="1" t="s">
        <v>6</v>
      </c>
      <c r="C3231" s="1" t="s">
        <v>18</v>
      </c>
      <c r="D3231" s="1" t="s">
        <v>20</v>
      </c>
      <c r="E3231" s="1">
        <v>399</v>
      </c>
      <c r="F3231" s="1">
        <v>3</v>
      </c>
      <c r="G3231" s="1">
        <v>1197</v>
      </c>
      <c r="H3231" s="1" t="s">
        <v>3</v>
      </c>
      <c r="I3231" s="1" t="s">
        <v>4</v>
      </c>
      <c r="J3231" s="1" t="s">
        <v>21</v>
      </c>
    </row>
    <row r="3232" spans="1:10" ht="15.6" x14ac:dyDescent="0.3">
      <c r="A3232" s="2">
        <v>43313</v>
      </c>
      <c r="B3232" s="1" t="s">
        <v>6</v>
      </c>
      <c r="C3232" s="1" t="s">
        <v>1</v>
      </c>
      <c r="D3232" s="1" t="s">
        <v>2</v>
      </c>
      <c r="E3232" s="1">
        <v>199</v>
      </c>
      <c r="F3232" s="1">
        <v>10</v>
      </c>
      <c r="G3232" s="1">
        <v>1990</v>
      </c>
      <c r="H3232" s="1" t="s">
        <v>14</v>
      </c>
      <c r="I3232" s="1" t="s">
        <v>17</v>
      </c>
      <c r="J3232" s="1" t="s">
        <v>12</v>
      </c>
    </row>
    <row r="3233" spans="1:10" ht="15.6" x14ac:dyDescent="0.3">
      <c r="A3233" s="2">
        <v>43313</v>
      </c>
      <c r="B3233" s="1" t="s">
        <v>10</v>
      </c>
      <c r="C3233" s="1" t="s">
        <v>18</v>
      </c>
      <c r="D3233" s="1" t="s">
        <v>13</v>
      </c>
      <c r="E3233" s="1">
        <v>99</v>
      </c>
      <c r="F3233" s="1">
        <v>5</v>
      </c>
      <c r="G3233" s="1">
        <v>495</v>
      </c>
      <c r="H3233" s="1" t="s">
        <v>3</v>
      </c>
      <c r="I3233" s="1" t="s">
        <v>4</v>
      </c>
      <c r="J3233" s="1" t="s">
        <v>12</v>
      </c>
    </row>
    <row r="3234" spans="1:10" ht="15.6" x14ac:dyDescent="0.3">
      <c r="A3234" s="2">
        <v>43313</v>
      </c>
      <c r="B3234" s="1" t="s">
        <v>6</v>
      </c>
      <c r="C3234" s="1" t="s">
        <v>16</v>
      </c>
      <c r="D3234" s="1" t="s">
        <v>20</v>
      </c>
      <c r="E3234" s="1">
        <v>399</v>
      </c>
      <c r="F3234" s="1">
        <v>3</v>
      </c>
      <c r="G3234" s="1">
        <v>1197</v>
      </c>
      <c r="H3234" s="1" t="s">
        <v>3</v>
      </c>
      <c r="I3234" s="1" t="s">
        <v>4</v>
      </c>
      <c r="J3234" s="1" t="s">
        <v>12</v>
      </c>
    </row>
    <row r="3235" spans="1:10" ht="15.6" x14ac:dyDescent="0.3">
      <c r="A3235" s="2">
        <v>43313</v>
      </c>
      <c r="B3235" s="1" t="s">
        <v>6</v>
      </c>
      <c r="C3235" s="1" t="s">
        <v>7</v>
      </c>
      <c r="D3235" s="1" t="s">
        <v>8</v>
      </c>
      <c r="E3235" s="1">
        <v>299</v>
      </c>
      <c r="F3235" s="1">
        <v>1</v>
      </c>
      <c r="G3235" s="1">
        <v>299</v>
      </c>
      <c r="H3235" s="1" t="s">
        <v>3</v>
      </c>
      <c r="I3235" s="1" t="s">
        <v>4</v>
      </c>
      <c r="J3235" s="1" t="s">
        <v>12</v>
      </c>
    </row>
    <row r="3236" spans="1:10" ht="15.6" x14ac:dyDescent="0.3">
      <c r="A3236" s="2">
        <v>43313</v>
      </c>
      <c r="B3236" s="1" t="s">
        <v>6</v>
      </c>
      <c r="C3236" s="1" t="s">
        <v>22</v>
      </c>
      <c r="D3236" s="1" t="s">
        <v>2</v>
      </c>
      <c r="E3236" s="1">
        <v>199</v>
      </c>
      <c r="F3236" s="1">
        <v>4</v>
      </c>
      <c r="G3236" s="1">
        <v>796</v>
      </c>
      <c r="H3236" s="1" t="s">
        <v>14</v>
      </c>
      <c r="I3236" s="1" t="s">
        <v>4</v>
      </c>
      <c r="J3236" s="1" t="s">
        <v>12</v>
      </c>
    </row>
    <row r="3237" spans="1:10" ht="15.6" x14ac:dyDescent="0.3">
      <c r="A3237" s="2">
        <v>43313</v>
      </c>
      <c r="B3237" s="1" t="s">
        <v>10</v>
      </c>
      <c r="C3237" s="1" t="s">
        <v>16</v>
      </c>
      <c r="D3237" s="1" t="s">
        <v>13</v>
      </c>
      <c r="E3237" s="1">
        <v>99</v>
      </c>
      <c r="F3237" s="1">
        <v>4</v>
      </c>
      <c r="G3237" s="1">
        <v>396</v>
      </c>
      <c r="H3237" s="1" t="s">
        <v>3</v>
      </c>
      <c r="I3237" s="1" t="s">
        <v>4</v>
      </c>
      <c r="J3237" s="1" t="s">
        <v>12</v>
      </c>
    </row>
    <row r="3238" spans="1:10" ht="15.6" x14ac:dyDescent="0.3">
      <c r="A3238" s="2">
        <v>43313</v>
      </c>
      <c r="B3238" s="1" t="s">
        <v>10</v>
      </c>
      <c r="C3238" s="1" t="s">
        <v>11</v>
      </c>
      <c r="D3238" s="1" t="s">
        <v>20</v>
      </c>
      <c r="E3238" s="1">
        <v>399</v>
      </c>
      <c r="F3238" s="1">
        <v>4</v>
      </c>
      <c r="G3238" s="1">
        <v>1596</v>
      </c>
      <c r="H3238" s="1" t="s">
        <v>3</v>
      </c>
      <c r="I3238" s="1" t="s">
        <v>4</v>
      </c>
      <c r="J3238" s="1" t="s">
        <v>5</v>
      </c>
    </row>
    <row r="3239" spans="1:10" ht="15.6" x14ac:dyDescent="0.3">
      <c r="A3239" s="2">
        <v>43313</v>
      </c>
      <c r="B3239" s="1" t="s">
        <v>0</v>
      </c>
      <c r="C3239" s="1" t="s">
        <v>1</v>
      </c>
      <c r="D3239" s="1" t="s">
        <v>8</v>
      </c>
      <c r="E3239" s="1">
        <v>299</v>
      </c>
      <c r="F3239" s="1">
        <v>7</v>
      </c>
      <c r="G3239" s="1">
        <v>2093</v>
      </c>
      <c r="H3239" s="1" t="s">
        <v>3</v>
      </c>
      <c r="I3239" s="1" t="s">
        <v>4</v>
      </c>
      <c r="J3239" s="1" t="s">
        <v>19</v>
      </c>
    </row>
    <row r="3240" spans="1:10" ht="15.6" x14ac:dyDescent="0.3">
      <c r="A3240" s="2">
        <v>43314</v>
      </c>
      <c r="B3240" s="1" t="s">
        <v>10</v>
      </c>
      <c r="C3240" s="1" t="s">
        <v>16</v>
      </c>
      <c r="D3240" s="1" t="s">
        <v>15</v>
      </c>
      <c r="E3240" s="1">
        <v>499</v>
      </c>
      <c r="F3240" s="1">
        <v>10</v>
      </c>
      <c r="G3240" s="1">
        <v>4990</v>
      </c>
      <c r="H3240" s="1" t="s">
        <v>3</v>
      </c>
      <c r="I3240" s="1" t="s">
        <v>4</v>
      </c>
      <c r="J3240" s="1" t="s">
        <v>12</v>
      </c>
    </row>
    <row r="3241" spans="1:10" ht="15.6" x14ac:dyDescent="0.3">
      <c r="A3241" s="2">
        <v>43315</v>
      </c>
      <c r="B3241" s="1" t="s">
        <v>10</v>
      </c>
      <c r="C3241" s="1" t="s">
        <v>11</v>
      </c>
      <c r="D3241" s="1" t="s">
        <v>13</v>
      </c>
      <c r="E3241" s="1">
        <v>99</v>
      </c>
      <c r="F3241" s="1">
        <v>5</v>
      </c>
      <c r="G3241" s="1">
        <v>495</v>
      </c>
      <c r="H3241" s="1" t="s">
        <v>3</v>
      </c>
      <c r="I3241" s="1" t="s">
        <v>4</v>
      </c>
      <c r="J3241" s="1" t="s">
        <v>12</v>
      </c>
    </row>
    <row r="3242" spans="1:10" ht="15.6" x14ac:dyDescent="0.3">
      <c r="A3242" s="2">
        <v>43315</v>
      </c>
      <c r="B3242" s="1" t="s">
        <v>10</v>
      </c>
      <c r="C3242" s="1" t="s">
        <v>23</v>
      </c>
      <c r="D3242" s="1" t="s">
        <v>8</v>
      </c>
      <c r="E3242" s="1">
        <v>299</v>
      </c>
      <c r="F3242" s="1">
        <v>8</v>
      </c>
      <c r="G3242" s="1">
        <v>2392</v>
      </c>
      <c r="H3242" s="1" t="s">
        <v>14</v>
      </c>
      <c r="I3242" s="1" t="s">
        <v>4</v>
      </c>
      <c r="J3242" s="1" t="s">
        <v>12</v>
      </c>
    </row>
    <row r="3243" spans="1:10" ht="15.6" x14ac:dyDescent="0.3">
      <c r="A3243" s="2">
        <v>43315</v>
      </c>
      <c r="B3243" s="1" t="s">
        <v>0</v>
      </c>
      <c r="C3243" s="1" t="s">
        <v>16</v>
      </c>
      <c r="D3243" s="1" t="s">
        <v>20</v>
      </c>
      <c r="E3243" s="1">
        <v>399</v>
      </c>
      <c r="F3243" s="1">
        <v>8</v>
      </c>
      <c r="G3243" s="1">
        <v>3192</v>
      </c>
      <c r="H3243" s="1" t="s">
        <v>3</v>
      </c>
      <c r="I3243" s="1" t="s">
        <v>4</v>
      </c>
      <c r="J3243" s="1" t="s">
        <v>12</v>
      </c>
    </row>
    <row r="3244" spans="1:10" ht="15.6" x14ac:dyDescent="0.3">
      <c r="A3244" s="2">
        <v>43315</v>
      </c>
      <c r="B3244" s="1" t="s">
        <v>10</v>
      </c>
      <c r="C3244" s="1" t="s">
        <v>1</v>
      </c>
      <c r="D3244" s="1" t="s">
        <v>8</v>
      </c>
      <c r="E3244" s="1">
        <v>299</v>
      </c>
      <c r="F3244" s="1">
        <v>9</v>
      </c>
      <c r="G3244" s="1">
        <v>2691</v>
      </c>
      <c r="H3244" s="1" t="s">
        <v>14</v>
      </c>
      <c r="I3244" s="1" t="s">
        <v>4</v>
      </c>
      <c r="J3244" s="1" t="s">
        <v>5</v>
      </c>
    </row>
    <row r="3245" spans="1:10" ht="15.6" x14ac:dyDescent="0.3">
      <c r="A3245" s="2">
        <v>43316</v>
      </c>
      <c r="B3245" s="1" t="s">
        <v>6</v>
      </c>
      <c r="C3245" s="1" t="s">
        <v>22</v>
      </c>
      <c r="D3245" s="1" t="s">
        <v>13</v>
      </c>
      <c r="E3245" s="1">
        <v>99</v>
      </c>
      <c r="F3245" s="1">
        <v>7</v>
      </c>
      <c r="G3245" s="1">
        <v>693</v>
      </c>
      <c r="H3245" s="1" t="s">
        <v>14</v>
      </c>
      <c r="I3245" s="1" t="s">
        <v>4</v>
      </c>
      <c r="J3245" s="1" t="s">
        <v>9</v>
      </c>
    </row>
    <row r="3246" spans="1:10" ht="15.6" x14ac:dyDescent="0.3">
      <c r="A3246" s="2">
        <v>43316</v>
      </c>
      <c r="B3246" s="1" t="s">
        <v>6</v>
      </c>
      <c r="C3246" s="1" t="s">
        <v>22</v>
      </c>
      <c r="D3246" s="1" t="s">
        <v>20</v>
      </c>
      <c r="E3246" s="1">
        <v>399</v>
      </c>
      <c r="F3246" s="1">
        <v>4</v>
      </c>
      <c r="G3246" s="1">
        <v>1596</v>
      </c>
      <c r="H3246" s="1" t="s">
        <v>3</v>
      </c>
      <c r="I3246" s="1" t="s">
        <v>4</v>
      </c>
      <c r="J3246" s="1" t="s">
        <v>12</v>
      </c>
    </row>
    <row r="3247" spans="1:10" ht="15.6" x14ac:dyDescent="0.3">
      <c r="A3247" s="2">
        <v>43316</v>
      </c>
      <c r="B3247" s="1" t="s">
        <v>6</v>
      </c>
      <c r="C3247" s="1" t="s">
        <v>11</v>
      </c>
      <c r="D3247" s="1" t="s">
        <v>15</v>
      </c>
      <c r="E3247" s="1">
        <v>499</v>
      </c>
      <c r="F3247" s="1">
        <v>4</v>
      </c>
      <c r="G3247" s="1">
        <v>1996</v>
      </c>
      <c r="H3247" s="1" t="s">
        <v>3</v>
      </c>
      <c r="I3247" s="1" t="s">
        <v>4</v>
      </c>
      <c r="J3247" s="1" t="s">
        <v>21</v>
      </c>
    </row>
    <row r="3248" spans="1:10" ht="15.6" x14ac:dyDescent="0.3">
      <c r="A3248" s="2">
        <v>43317</v>
      </c>
      <c r="B3248" s="1" t="s">
        <v>6</v>
      </c>
      <c r="C3248" s="1" t="s">
        <v>7</v>
      </c>
      <c r="D3248" s="1" t="s">
        <v>8</v>
      </c>
      <c r="E3248" s="1">
        <v>299</v>
      </c>
      <c r="F3248" s="1">
        <v>8</v>
      </c>
      <c r="G3248" s="1">
        <v>2392</v>
      </c>
      <c r="H3248" s="1" t="s">
        <v>14</v>
      </c>
      <c r="I3248" s="1" t="s">
        <v>4</v>
      </c>
      <c r="J3248" s="1" t="s">
        <v>19</v>
      </c>
    </row>
    <row r="3249" spans="1:10" ht="15.6" x14ac:dyDescent="0.3">
      <c r="A3249" s="2">
        <v>43317</v>
      </c>
      <c r="B3249" s="1" t="s">
        <v>6</v>
      </c>
      <c r="C3249" s="1" t="s">
        <v>23</v>
      </c>
      <c r="D3249" s="1" t="s">
        <v>20</v>
      </c>
      <c r="E3249" s="1">
        <v>399</v>
      </c>
      <c r="F3249" s="1">
        <v>7</v>
      </c>
      <c r="G3249" s="1">
        <v>2793</v>
      </c>
      <c r="H3249" s="1" t="s">
        <v>3</v>
      </c>
      <c r="I3249" s="1" t="s">
        <v>4</v>
      </c>
      <c r="J3249" s="1" t="s">
        <v>12</v>
      </c>
    </row>
    <row r="3250" spans="1:10" ht="15.6" x14ac:dyDescent="0.3">
      <c r="A3250" s="2">
        <v>43318</v>
      </c>
      <c r="B3250" s="1" t="s">
        <v>10</v>
      </c>
      <c r="C3250" s="1" t="s">
        <v>1</v>
      </c>
      <c r="D3250" s="1" t="s">
        <v>15</v>
      </c>
      <c r="E3250" s="1">
        <v>499</v>
      </c>
      <c r="F3250" s="1">
        <v>10</v>
      </c>
      <c r="G3250" s="1">
        <v>4990</v>
      </c>
      <c r="H3250" s="1" t="s">
        <v>3</v>
      </c>
      <c r="I3250" s="1" t="s">
        <v>4</v>
      </c>
      <c r="J3250" s="1" t="s">
        <v>21</v>
      </c>
    </row>
    <row r="3251" spans="1:10" ht="15.6" x14ac:dyDescent="0.3">
      <c r="A3251" s="2">
        <v>43319</v>
      </c>
      <c r="B3251" s="1" t="s">
        <v>6</v>
      </c>
      <c r="C3251" s="1" t="s">
        <v>18</v>
      </c>
      <c r="D3251" s="1" t="s">
        <v>20</v>
      </c>
      <c r="E3251" s="1">
        <v>399</v>
      </c>
      <c r="F3251" s="1">
        <v>5</v>
      </c>
      <c r="G3251" s="1">
        <v>1995</v>
      </c>
      <c r="H3251" s="1" t="s">
        <v>3</v>
      </c>
      <c r="I3251" s="1" t="s">
        <v>4</v>
      </c>
      <c r="J3251" s="1" t="s">
        <v>12</v>
      </c>
    </row>
    <row r="3252" spans="1:10" ht="15.6" x14ac:dyDescent="0.3">
      <c r="A3252" s="2">
        <v>43320</v>
      </c>
      <c r="B3252" s="1" t="s">
        <v>10</v>
      </c>
      <c r="C3252" s="1" t="s">
        <v>16</v>
      </c>
      <c r="D3252" s="1" t="s">
        <v>8</v>
      </c>
      <c r="E3252" s="1">
        <v>299</v>
      </c>
      <c r="F3252" s="1">
        <v>8</v>
      </c>
      <c r="G3252" s="1">
        <v>2392</v>
      </c>
      <c r="H3252" s="1" t="s">
        <v>3</v>
      </c>
      <c r="I3252" s="1" t="s">
        <v>4</v>
      </c>
      <c r="J3252" s="1" t="s">
        <v>19</v>
      </c>
    </row>
    <row r="3253" spans="1:10" ht="15.6" x14ac:dyDescent="0.3">
      <c r="A3253" s="2">
        <v>43320</v>
      </c>
      <c r="B3253" s="1" t="s">
        <v>10</v>
      </c>
      <c r="C3253" s="1" t="s">
        <v>22</v>
      </c>
      <c r="D3253" s="1" t="s">
        <v>2</v>
      </c>
      <c r="E3253" s="1">
        <v>199</v>
      </c>
      <c r="F3253" s="1">
        <v>7</v>
      </c>
      <c r="G3253" s="1">
        <v>1393</v>
      </c>
      <c r="H3253" s="1" t="s">
        <v>14</v>
      </c>
      <c r="I3253" s="1" t="s">
        <v>4</v>
      </c>
      <c r="J3253" s="1" t="s">
        <v>19</v>
      </c>
    </row>
    <row r="3254" spans="1:10" ht="15.6" x14ac:dyDescent="0.3">
      <c r="A3254" s="2">
        <v>43320</v>
      </c>
      <c r="B3254" s="1" t="s">
        <v>10</v>
      </c>
      <c r="C3254" s="1" t="s">
        <v>11</v>
      </c>
      <c r="D3254" s="1" t="s">
        <v>20</v>
      </c>
      <c r="E3254" s="1">
        <v>399</v>
      </c>
      <c r="F3254" s="1">
        <v>5</v>
      </c>
      <c r="G3254" s="1">
        <v>1995</v>
      </c>
      <c r="H3254" s="1" t="s">
        <v>3</v>
      </c>
      <c r="I3254" s="1" t="s">
        <v>4</v>
      </c>
      <c r="J3254" s="1" t="s">
        <v>19</v>
      </c>
    </row>
    <row r="3255" spans="1:10" ht="15.6" x14ac:dyDescent="0.3">
      <c r="A3255" s="2">
        <v>43320</v>
      </c>
      <c r="B3255" s="1" t="s">
        <v>0</v>
      </c>
      <c r="C3255" s="1" t="s">
        <v>22</v>
      </c>
      <c r="D3255" s="1" t="s">
        <v>2</v>
      </c>
      <c r="E3255" s="1">
        <v>199</v>
      </c>
      <c r="F3255" s="1">
        <v>8</v>
      </c>
      <c r="G3255" s="1">
        <v>1592</v>
      </c>
      <c r="H3255" s="1" t="s">
        <v>14</v>
      </c>
      <c r="I3255" s="1" t="s">
        <v>4</v>
      </c>
      <c r="J3255" s="1" t="s">
        <v>21</v>
      </c>
    </row>
    <row r="3256" spans="1:10" ht="15.6" x14ac:dyDescent="0.3">
      <c r="A3256" s="2">
        <v>43320</v>
      </c>
      <c r="B3256" s="1" t="s">
        <v>6</v>
      </c>
      <c r="C3256" s="1" t="s">
        <v>18</v>
      </c>
      <c r="D3256" s="1" t="s">
        <v>15</v>
      </c>
      <c r="E3256" s="1">
        <v>499</v>
      </c>
      <c r="F3256" s="1">
        <v>7</v>
      </c>
      <c r="G3256" s="1">
        <v>3493</v>
      </c>
      <c r="H3256" s="1" t="s">
        <v>3</v>
      </c>
      <c r="I3256" s="1" t="s">
        <v>4</v>
      </c>
      <c r="J3256" s="1" t="s">
        <v>19</v>
      </c>
    </row>
    <row r="3257" spans="1:10" ht="15.6" x14ac:dyDescent="0.3">
      <c r="A3257" s="2">
        <v>43320</v>
      </c>
      <c r="B3257" s="1" t="s">
        <v>6</v>
      </c>
      <c r="C3257" s="1" t="s">
        <v>18</v>
      </c>
      <c r="D3257" s="1" t="s">
        <v>13</v>
      </c>
      <c r="E3257" s="1">
        <v>99</v>
      </c>
      <c r="F3257" s="1">
        <v>4</v>
      </c>
      <c r="G3257" s="1">
        <v>396</v>
      </c>
      <c r="H3257" s="1" t="s">
        <v>3</v>
      </c>
      <c r="I3257" s="1" t="s">
        <v>4</v>
      </c>
      <c r="J3257" s="1" t="s">
        <v>19</v>
      </c>
    </row>
    <row r="3258" spans="1:10" ht="15.6" x14ac:dyDescent="0.3">
      <c r="A3258" s="2">
        <v>43320</v>
      </c>
      <c r="B3258" s="1" t="s">
        <v>6</v>
      </c>
      <c r="C3258" s="1" t="s">
        <v>18</v>
      </c>
      <c r="D3258" s="1" t="s">
        <v>13</v>
      </c>
      <c r="E3258" s="1">
        <v>99</v>
      </c>
      <c r="F3258" s="1">
        <v>10</v>
      </c>
      <c r="G3258" s="1">
        <v>990</v>
      </c>
      <c r="H3258" s="1" t="s">
        <v>3</v>
      </c>
      <c r="I3258" s="1" t="s">
        <v>4</v>
      </c>
      <c r="J3258" s="1" t="s">
        <v>5</v>
      </c>
    </row>
    <row r="3259" spans="1:10" ht="15.6" x14ac:dyDescent="0.3">
      <c r="A3259" s="2">
        <v>43321</v>
      </c>
      <c r="B3259" s="1" t="s">
        <v>0</v>
      </c>
      <c r="C3259" s="1" t="s">
        <v>23</v>
      </c>
      <c r="D3259" s="1" t="s">
        <v>2</v>
      </c>
      <c r="E3259" s="1">
        <v>199</v>
      </c>
      <c r="F3259" s="1">
        <v>4</v>
      </c>
      <c r="G3259" s="1">
        <v>796</v>
      </c>
      <c r="H3259" s="1" t="s">
        <v>14</v>
      </c>
      <c r="I3259" s="1" t="s">
        <v>4</v>
      </c>
      <c r="J3259" s="1" t="s">
        <v>12</v>
      </c>
    </row>
    <row r="3260" spans="1:10" ht="15.6" x14ac:dyDescent="0.3">
      <c r="A3260" s="2">
        <v>43322</v>
      </c>
      <c r="B3260" s="1" t="s">
        <v>10</v>
      </c>
      <c r="C3260" s="1" t="s">
        <v>18</v>
      </c>
      <c r="D3260" s="1" t="s">
        <v>8</v>
      </c>
      <c r="E3260" s="1">
        <v>299</v>
      </c>
      <c r="F3260" s="1">
        <v>4</v>
      </c>
      <c r="G3260" s="1">
        <v>1196</v>
      </c>
      <c r="H3260" s="1" t="s">
        <v>14</v>
      </c>
      <c r="I3260" s="1" t="s">
        <v>4</v>
      </c>
      <c r="J3260" s="1" t="s">
        <v>5</v>
      </c>
    </row>
    <row r="3261" spans="1:10" ht="15.6" x14ac:dyDescent="0.3">
      <c r="A3261" s="2">
        <v>43322</v>
      </c>
      <c r="B3261" s="1" t="s">
        <v>6</v>
      </c>
      <c r="C3261" s="1" t="s">
        <v>1</v>
      </c>
      <c r="D3261" s="1" t="s">
        <v>8</v>
      </c>
      <c r="E3261" s="1">
        <v>299</v>
      </c>
      <c r="F3261" s="1">
        <v>8</v>
      </c>
      <c r="G3261" s="1">
        <v>2392</v>
      </c>
      <c r="H3261" s="1" t="s">
        <v>3</v>
      </c>
      <c r="I3261" s="1" t="s">
        <v>4</v>
      </c>
      <c r="J3261" s="1" t="s">
        <v>9</v>
      </c>
    </row>
    <row r="3262" spans="1:10" ht="15.6" x14ac:dyDescent="0.3">
      <c r="A3262" s="2">
        <v>43322</v>
      </c>
      <c r="B3262" s="1" t="s">
        <v>6</v>
      </c>
      <c r="C3262" s="1" t="s">
        <v>23</v>
      </c>
      <c r="D3262" s="1" t="s">
        <v>15</v>
      </c>
      <c r="E3262" s="1">
        <v>499</v>
      </c>
      <c r="F3262" s="1">
        <v>2</v>
      </c>
      <c r="G3262" s="1">
        <v>998</v>
      </c>
      <c r="H3262" s="1" t="s">
        <v>14</v>
      </c>
      <c r="I3262" s="1" t="s">
        <v>4</v>
      </c>
      <c r="J3262" s="1" t="s">
        <v>12</v>
      </c>
    </row>
    <row r="3263" spans="1:10" ht="15.6" x14ac:dyDescent="0.3">
      <c r="A3263" s="2">
        <v>43322</v>
      </c>
      <c r="B3263" s="1" t="s">
        <v>10</v>
      </c>
      <c r="C3263" s="1" t="s">
        <v>22</v>
      </c>
      <c r="D3263" s="1" t="s">
        <v>15</v>
      </c>
      <c r="E3263" s="1">
        <v>499</v>
      </c>
      <c r="F3263" s="1">
        <v>1</v>
      </c>
      <c r="G3263" s="1">
        <v>499</v>
      </c>
      <c r="H3263" s="1" t="s">
        <v>14</v>
      </c>
      <c r="I3263" s="1" t="s">
        <v>4</v>
      </c>
      <c r="J3263" s="1" t="s">
        <v>12</v>
      </c>
    </row>
    <row r="3264" spans="1:10" ht="15.6" x14ac:dyDescent="0.3">
      <c r="A3264" s="2">
        <v>43322</v>
      </c>
      <c r="B3264" s="1" t="s">
        <v>0</v>
      </c>
      <c r="C3264" s="1" t="s">
        <v>11</v>
      </c>
      <c r="D3264" s="1" t="s">
        <v>20</v>
      </c>
      <c r="E3264" s="1">
        <v>399</v>
      </c>
      <c r="F3264" s="1">
        <v>8</v>
      </c>
      <c r="G3264" s="1">
        <v>3192</v>
      </c>
      <c r="H3264" s="1" t="s">
        <v>3</v>
      </c>
      <c r="I3264" s="1" t="s">
        <v>4</v>
      </c>
      <c r="J3264" s="1" t="s">
        <v>12</v>
      </c>
    </row>
    <row r="3265" spans="1:10" ht="15.6" x14ac:dyDescent="0.3">
      <c r="A3265" s="2">
        <v>43322</v>
      </c>
      <c r="B3265" s="1" t="s">
        <v>6</v>
      </c>
      <c r="C3265" s="1" t="s">
        <v>16</v>
      </c>
      <c r="D3265" s="1" t="s">
        <v>2</v>
      </c>
      <c r="E3265" s="1">
        <v>199</v>
      </c>
      <c r="F3265" s="1">
        <v>8</v>
      </c>
      <c r="G3265" s="1">
        <v>1592</v>
      </c>
      <c r="H3265" s="1" t="s">
        <v>3</v>
      </c>
      <c r="I3265" s="1" t="s">
        <v>4</v>
      </c>
      <c r="J3265" s="1" t="s">
        <v>12</v>
      </c>
    </row>
    <row r="3266" spans="1:10" ht="15.6" x14ac:dyDescent="0.3">
      <c r="A3266" s="2">
        <v>43322</v>
      </c>
      <c r="B3266" s="1" t="s">
        <v>0</v>
      </c>
      <c r="C3266" s="1" t="s">
        <v>1</v>
      </c>
      <c r="D3266" s="1" t="s">
        <v>8</v>
      </c>
      <c r="E3266" s="1">
        <v>299</v>
      </c>
      <c r="F3266" s="1">
        <v>10</v>
      </c>
      <c r="G3266" s="1">
        <v>2990</v>
      </c>
      <c r="H3266" s="1" t="s">
        <v>3</v>
      </c>
      <c r="I3266" s="1" t="s">
        <v>4</v>
      </c>
      <c r="J3266" s="1" t="s">
        <v>19</v>
      </c>
    </row>
    <row r="3267" spans="1:10" ht="15.6" x14ac:dyDescent="0.3">
      <c r="A3267" s="2">
        <v>43322</v>
      </c>
      <c r="B3267" s="1" t="s">
        <v>0</v>
      </c>
      <c r="C3267" s="1" t="s">
        <v>16</v>
      </c>
      <c r="D3267" s="1" t="s">
        <v>8</v>
      </c>
      <c r="E3267" s="1">
        <v>299</v>
      </c>
      <c r="F3267" s="1">
        <v>8</v>
      </c>
      <c r="G3267" s="1">
        <v>2392</v>
      </c>
      <c r="H3267" s="1" t="s">
        <v>14</v>
      </c>
      <c r="I3267" s="1" t="s">
        <v>4</v>
      </c>
      <c r="J3267" s="1" t="s">
        <v>19</v>
      </c>
    </row>
    <row r="3268" spans="1:10" ht="15.6" x14ac:dyDescent="0.3">
      <c r="A3268" s="2">
        <v>43322</v>
      </c>
      <c r="B3268" s="1" t="s">
        <v>0</v>
      </c>
      <c r="C3268" s="1" t="s">
        <v>7</v>
      </c>
      <c r="D3268" s="1" t="s">
        <v>15</v>
      </c>
      <c r="E3268" s="1">
        <v>499</v>
      </c>
      <c r="F3268" s="1">
        <v>9</v>
      </c>
      <c r="G3268" s="1">
        <v>4491</v>
      </c>
      <c r="H3268" s="1" t="s">
        <v>3</v>
      </c>
      <c r="I3268" s="1" t="s">
        <v>4</v>
      </c>
      <c r="J3268" s="1" t="s">
        <v>5</v>
      </c>
    </row>
    <row r="3269" spans="1:10" ht="15.6" x14ac:dyDescent="0.3">
      <c r="A3269" s="2">
        <v>43323</v>
      </c>
      <c r="B3269" s="1" t="s">
        <v>0</v>
      </c>
      <c r="C3269" s="1" t="s">
        <v>7</v>
      </c>
      <c r="D3269" s="1" t="s">
        <v>8</v>
      </c>
      <c r="E3269" s="1">
        <v>299</v>
      </c>
      <c r="F3269" s="1">
        <v>2</v>
      </c>
      <c r="G3269" s="1">
        <v>598</v>
      </c>
      <c r="H3269" s="1" t="s">
        <v>3</v>
      </c>
      <c r="I3269" s="1" t="s">
        <v>4</v>
      </c>
      <c r="J3269" s="1" t="s">
        <v>19</v>
      </c>
    </row>
    <row r="3270" spans="1:10" ht="15.6" x14ac:dyDescent="0.3">
      <c r="A3270" s="2">
        <v>43323</v>
      </c>
      <c r="B3270" s="1" t="s">
        <v>0</v>
      </c>
      <c r="C3270" s="1" t="s">
        <v>7</v>
      </c>
      <c r="D3270" s="1" t="s">
        <v>13</v>
      </c>
      <c r="E3270" s="1">
        <v>99</v>
      </c>
      <c r="F3270" s="1">
        <v>5</v>
      </c>
      <c r="G3270" s="1">
        <v>495</v>
      </c>
      <c r="H3270" s="1" t="s">
        <v>3</v>
      </c>
      <c r="I3270" s="1" t="s">
        <v>4</v>
      </c>
      <c r="J3270" s="1" t="s">
        <v>9</v>
      </c>
    </row>
    <row r="3271" spans="1:10" ht="15.6" x14ac:dyDescent="0.3">
      <c r="A3271" s="2">
        <v>43323</v>
      </c>
      <c r="B3271" s="1" t="s">
        <v>6</v>
      </c>
      <c r="C3271" s="1" t="s">
        <v>7</v>
      </c>
      <c r="D3271" s="1" t="s">
        <v>20</v>
      </c>
      <c r="E3271" s="1">
        <v>399</v>
      </c>
      <c r="F3271" s="1">
        <v>5</v>
      </c>
      <c r="G3271" s="1">
        <v>1995</v>
      </c>
      <c r="H3271" s="1" t="s">
        <v>3</v>
      </c>
      <c r="I3271" s="1" t="s">
        <v>4</v>
      </c>
      <c r="J3271" s="1" t="s">
        <v>12</v>
      </c>
    </row>
    <row r="3272" spans="1:10" ht="15.6" x14ac:dyDescent="0.3">
      <c r="A3272" s="2">
        <v>43323</v>
      </c>
      <c r="B3272" s="1" t="s">
        <v>6</v>
      </c>
      <c r="C3272" s="1" t="s">
        <v>22</v>
      </c>
      <c r="D3272" s="1" t="s">
        <v>15</v>
      </c>
      <c r="E3272" s="1">
        <v>499</v>
      </c>
      <c r="F3272" s="1">
        <v>5</v>
      </c>
      <c r="G3272" s="1">
        <v>2495</v>
      </c>
      <c r="H3272" s="1" t="s">
        <v>3</v>
      </c>
      <c r="I3272" s="1" t="s">
        <v>4</v>
      </c>
      <c r="J3272" s="1" t="s">
        <v>12</v>
      </c>
    </row>
    <row r="3273" spans="1:10" ht="15.6" x14ac:dyDescent="0.3">
      <c r="A3273" s="2">
        <v>43323</v>
      </c>
      <c r="B3273" s="1" t="s">
        <v>6</v>
      </c>
      <c r="C3273" s="1" t="s">
        <v>22</v>
      </c>
      <c r="D3273" s="1" t="s">
        <v>20</v>
      </c>
      <c r="E3273" s="1">
        <v>399</v>
      </c>
      <c r="F3273" s="1">
        <v>1</v>
      </c>
      <c r="G3273" s="1">
        <v>399</v>
      </c>
      <c r="H3273" s="1" t="s">
        <v>3</v>
      </c>
      <c r="I3273" s="1" t="s">
        <v>4</v>
      </c>
      <c r="J3273" s="1" t="s">
        <v>5</v>
      </c>
    </row>
    <row r="3274" spans="1:10" ht="15.6" x14ac:dyDescent="0.3">
      <c r="A3274" s="2">
        <v>43323</v>
      </c>
      <c r="B3274" s="1" t="s">
        <v>6</v>
      </c>
      <c r="C3274" s="1" t="s">
        <v>18</v>
      </c>
      <c r="D3274" s="1" t="s">
        <v>20</v>
      </c>
      <c r="E3274" s="1">
        <v>399</v>
      </c>
      <c r="F3274" s="1">
        <v>5</v>
      </c>
      <c r="G3274" s="1">
        <v>1995</v>
      </c>
      <c r="H3274" s="1" t="s">
        <v>3</v>
      </c>
      <c r="I3274" s="1" t="s">
        <v>4</v>
      </c>
      <c r="J3274" s="1" t="s">
        <v>19</v>
      </c>
    </row>
    <row r="3275" spans="1:10" ht="15.6" x14ac:dyDescent="0.3">
      <c r="A3275" s="2">
        <v>43323</v>
      </c>
      <c r="B3275" s="1" t="s">
        <v>0</v>
      </c>
      <c r="C3275" s="1" t="s">
        <v>16</v>
      </c>
      <c r="D3275" s="1" t="s">
        <v>20</v>
      </c>
      <c r="E3275" s="1">
        <v>399</v>
      </c>
      <c r="F3275" s="1">
        <v>10</v>
      </c>
      <c r="G3275" s="1">
        <v>3990</v>
      </c>
      <c r="H3275" s="1" t="s">
        <v>3</v>
      </c>
      <c r="I3275" s="1" t="s">
        <v>4</v>
      </c>
      <c r="J3275" s="1" t="s">
        <v>12</v>
      </c>
    </row>
    <row r="3276" spans="1:10" ht="15.6" x14ac:dyDescent="0.3">
      <c r="A3276" s="2">
        <v>43324</v>
      </c>
      <c r="B3276" s="1" t="s">
        <v>0</v>
      </c>
      <c r="C3276" s="1" t="s">
        <v>22</v>
      </c>
      <c r="D3276" s="1" t="s">
        <v>15</v>
      </c>
      <c r="E3276" s="1">
        <v>499</v>
      </c>
      <c r="F3276" s="1">
        <v>5</v>
      </c>
      <c r="G3276" s="1">
        <v>2495</v>
      </c>
      <c r="H3276" s="1" t="s">
        <v>14</v>
      </c>
      <c r="I3276" s="1" t="s">
        <v>4</v>
      </c>
      <c r="J3276" s="1" t="s">
        <v>12</v>
      </c>
    </row>
    <row r="3277" spans="1:10" ht="15.6" x14ac:dyDescent="0.3">
      <c r="A3277" s="2">
        <v>43325</v>
      </c>
      <c r="B3277" s="1" t="s">
        <v>0</v>
      </c>
      <c r="C3277" s="1" t="s">
        <v>18</v>
      </c>
      <c r="D3277" s="1" t="s">
        <v>13</v>
      </c>
      <c r="E3277" s="1">
        <v>99</v>
      </c>
      <c r="F3277" s="1">
        <v>2</v>
      </c>
      <c r="G3277" s="1">
        <v>198</v>
      </c>
      <c r="H3277" s="1" t="s">
        <v>3</v>
      </c>
      <c r="I3277" s="1" t="s">
        <v>4</v>
      </c>
      <c r="J3277" s="1" t="s">
        <v>21</v>
      </c>
    </row>
    <row r="3278" spans="1:10" ht="15.6" x14ac:dyDescent="0.3">
      <c r="A3278" s="2">
        <v>43326</v>
      </c>
      <c r="B3278" s="1" t="s">
        <v>10</v>
      </c>
      <c r="C3278" s="1" t="s">
        <v>18</v>
      </c>
      <c r="D3278" s="1" t="s">
        <v>15</v>
      </c>
      <c r="E3278" s="1">
        <v>499</v>
      </c>
      <c r="F3278" s="1">
        <v>8</v>
      </c>
      <c r="G3278" s="1">
        <v>3992</v>
      </c>
      <c r="H3278" s="1" t="s">
        <v>14</v>
      </c>
      <c r="I3278" s="1" t="s">
        <v>4</v>
      </c>
      <c r="J3278" s="1" t="s">
        <v>12</v>
      </c>
    </row>
    <row r="3279" spans="1:10" ht="15.6" x14ac:dyDescent="0.3">
      <c r="A3279" s="2">
        <v>43326</v>
      </c>
      <c r="B3279" s="1" t="s">
        <v>6</v>
      </c>
      <c r="C3279" s="1" t="s">
        <v>1</v>
      </c>
      <c r="D3279" s="1" t="s">
        <v>20</v>
      </c>
      <c r="E3279" s="1">
        <v>399</v>
      </c>
      <c r="F3279" s="1">
        <v>2</v>
      </c>
      <c r="G3279" s="1">
        <v>798</v>
      </c>
      <c r="H3279" s="1" t="s">
        <v>3</v>
      </c>
      <c r="I3279" s="1" t="s">
        <v>4</v>
      </c>
      <c r="J3279" s="1" t="s">
        <v>19</v>
      </c>
    </row>
    <row r="3280" spans="1:10" ht="15.6" x14ac:dyDescent="0.3">
      <c r="A3280" s="2">
        <v>43326</v>
      </c>
      <c r="B3280" s="1" t="s">
        <v>6</v>
      </c>
      <c r="C3280" s="1" t="s">
        <v>7</v>
      </c>
      <c r="D3280" s="1" t="s">
        <v>15</v>
      </c>
      <c r="E3280" s="1">
        <v>499</v>
      </c>
      <c r="F3280" s="1">
        <v>9</v>
      </c>
      <c r="G3280" s="1">
        <v>4491</v>
      </c>
      <c r="H3280" s="1" t="s">
        <v>14</v>
      </c>
      <c r="I3280" s="1" t="s">
        <v>4</v>
      </c>
      <c r="J3280" s="1" t="s">
        <v>19</v>
      </c>
    </row>
    <row r="3281" spans="1:10" ht="15.6" x14ac:dyDescent="0.3">
      <c r="A3281" s="2">
        <v>43326</v>
      </c>
      <c r="B3281" s="1" t="s">
        <v>6</v>
      </c>
      <c r="C3281" s="1" t="s">
        <v>11</v>
      </c>
      <c r="D3281" s="1" t="s">
        <v>13</v>
      </c>
      <c r="E3281" s="1">
        <v>99</v>
      </c>
      <c r="F3281" s="1">
        <v>6</v>
      </c>
      <c r="G3281" s="1">
        <v>594</v>
      </c>
      <c r="H3281" s="1" t="s">
        <v>3</v>
      </c>
      <c r="I3281" s="1" t="s">
        <v>4</v>
      </c>
      <c r="J3281" s="1" t="s">
        <v>12</v>
      </c>
    </row>
    <row r="3282" spans="1:10" ht="15.6" x14ac:dyDescent="0.3">
      <c r="A3282" s="2">
        <v>43326</v>
      </c>
      <c r="B3282" s="1" t="s">
        <v>10</v>
      </c>
      <c r="C3282" s="1" t="s">
        <v>7</v>
      </c>
      <c r="D3282" s="1" t="s">
        <v>15</v>
      </c>
      <c r="E3282" s="1">
        <v>499</v>
      </c>
      <c r="F3282" s="1">
        <v>5</v>
      </c>
      <c r="G3282" s="1">
        <v>2495</v>
      </c>
      <c r="H3282" s="1" t="s">
        <v>3</v>
      </c>
      <c r="I3282" s="1" t="s">
        <v>4</v>
      </c>
      <c r="J3282" s="1" t="s">
        <v>19</v>
      </c>
    </row>
    <row r="3283" spans="1:10" ht="15.6" x14ac:dyDescent="0.3">
      <c r="A3283" s="2">
        <v>43326</v>
      </c>
      <c r="B3283" s="1" t="s">
        <v>10</v>
      </c>
      <c r="C3283" s="1" t="s">
        <v>11</v>
      </c>
      <c r="D3283" s="1" t="s">
        <v>13</v>
      </c>
      <c r="E3283" s="1">
        <v>99</v>
      </c>
      <c r="F3283" s="1">
        <v>1</v>
      </c>
      <c r="G3283" s="1">
        <v>99</v>
      </c>
      <c r="H3283" s="1" t="s">
        <v>3</v>
      </c>
      <c r="I3283" s="1" t="s">
        <v>4</v>
      </c>
      <c r="J3283" s="1" t="s">
        <v>9</v>
      </c>
    </row>
    <row r="3284" spans="1:10" ht="15.6" x14ac:dyDescent="0.3">
      <c r="A3284" s="2">
        <v>43326</v>
      </c>
      <c r="B3284" s="1" t="s">
        <v>6</v>
      </c>
      <c r="C3284" s="1" t="s">
        <v>1</v>
      </c>
      <c r="D3284" s="1" t="s">
        <v>15</v>
      </c>
      <c r="E3284" s="1">
        <v>499</v>
      </c>
      <c r="F3284" s="1">
        <v>6</v>
      </c>
      <c r="G3284" s="1">
        <v>2994</v>
      </c>
      <c r="H3284" s="1" t="s">
        <v>14</v>
      </c>
      <c r="I3284" s="1" t="s">
        <v>17</v>
      </c>
      <c r="J3284" s="1" t="s">
        <v>12</v>
      </c>
    </row>
    <row r="3285" spans="1:10" ht="15.6" x14ac:dyDescent="0.3">
      <c r="A3285" s="2">
        <v>43327</v>
      </c>
      <c r="B3285" s="1" t="s">
        <v>0</v>
      </c>
      <c r="C3285" s="1" t="s">
        <v>18</v>
      </c>
      <c r="D3285" s="1" t="s">
        <v>2</v>
      </c>
      <c r="E3285" s="1">
        <v>199</v>
      </c>
      <c r="F3285" s="1">
        <v>10</v>
      </c>
      <c r="G3285" s="1">
        <v>1990</v>
      </c>
      <c r="H3285" s="1" t="s">
        <v>3</v>
      </c>
      <c r="I3285" s="1" t="s">
        <v>4</v>
      </c>
      <c r="J3285" s="1" t="s">
        <v>21</v>
      </c>
    </row>
    <row r="3286" spans="1:10" ht="15.6" x14ac:dyDescent="0.3">
      <c r="A3286" s="2">
        <v>43327</v>
      </c>
      <c r="B3286" s="1" t="s">
        <v>10</v>
      </c>
      <c r="C3286" s="1" t="s">
        <v>16</v>
      </c>
      <c r="D3286" s="1" t="s">
        <v>2</v>
      </c>
      <c r="E3286" s="1">
        <v>199</v>
      </c>
      <c r="F3286" s="1">
        <v>4</v>
      </c>
      <c r="G3286" s="1">
        <v>796</v>
      </c>
      <c r="H3286" s="1" t="s">
        <v>14</v>
      </c>
      <c r="I3286" s="1" t="s">
        <v>4</v>
      </c>
      <c r="J3286" s="1" t="s">
        <v>5</v>
      </c>
    </row>
    <row r="3287" spans="1:10" ht="15.6" x14ac:dyDescent="0.3">
      <c r="A3287" s="2">
        <v>43327</v>
      </c>
      <c r="B3287" s="1" t="s">
        <v>0</v>
      </c>
      <c r="C3287" s="1" t="s">
        <v>22</v>
      </c>
      <c r="D3287" s="1" t="s">
        <v>2</v>
      </c>
      <c r="E3287" s="1">
        <v>199</v>
      </c>
      <c r="F3287" s="1">
        <v>6</v>
      </c>
      <c r="G3287" s="1">
        <v>1194</v>
      </c>
      <c r="H3287" s="1" t="s">
        <v>3</v>
      </c>
      <c r="I3287" s="1" t="s">
        <v>4</v>
      </c>
      <c r="J3287" s="1" t="s">
        <v>19</v>
      </c>
    </row>
    <row r="3288" spans="1:10" ht="15.6" x14ac:dyDescent="0.3">
      <c r="A3288" s="2">
        <v>43328</v>
      </c>
      <c r="B3288" s="1" t="s">
        <v>0</v>
      </c>
      <c r="C3288" s="1" t="s">
        <v>7</v>
      </c>
      <c r="D3288" s="1" t="s">
        <v>15</v>
      </c>
      <c r="E3288" s="1">
        <v>499</v>
      </c>
      <c r="F3288" s="1">
        <v>4</v>
      </c>
      <c r="G3288" s="1">
        <v>1996</v>
      </c>
      <c r="H3288" s="1" t="s">
        <v>3</v>
      </c>
      <c r="I3288" s="1" t="s">
        <v>4</v>
      </c>
      <c r="J3288" s="1" t="s">
        <v>19</v>
      </c>
    </row>
    <row r="3289" spans="1:10" ht="15.6" x14ac:dyDescent="0.3">
      <c r="A3289" s="2">
        <v>43328</v>
      </c>
      <c r="B3289" s="1" t="s">
        <v>6</v>
      </c>
      <c r="C3289" s="1" t="s">
        <v>23</v>
      </c>
      <c r="D3289" s="1" t="s">
        <v>15</v>
      </c>
      <c r="E3289" s="1">
        <v>499</v>
      </c>
      <c r="F3289" s="1">
        <v>5</v>
      </c>
      <c r="G3289" s="1">
        <v>2495</v>
      </c>
      <c r="H3289" s="1" t="s">
        <v>14</v>
      </c>
      <c r="I3289" s="1" t="s">
        <v>4</v>
      </c>
      <c r="J3289" s="1" t="s">
        <v>5</v>
      </c>
    </row>
    <row r="3290" spans="1:10" ht="15.6" x14ac:dyDescent="0.3">
      <c r="A3290" s="2">
        <v>43328</v>
      </c>
      <c r="B3290" s="1" t="s">
        <v>10</v>
      </c>
      <c r="C3290" s="1" t="s">
        <v>23</v>
      </c>
      <c r="D3290" s="1" t="s">
        <v>2</v>
      </c>
      <c r="E3290" s="1">
        <v>199</v>
      </c>
      <c r="F3290" s="1">
        <v>4</v>
      </c>
      <c r="G3290" s="1">
        <v>796</v>
      </c>
      <c r="H3290" s="1" t="s">
        <v>3</v>
      </c>
      <c r="I3290" s="1" t="s">
        <v>17</v>
      </c>
      <c r="J3290" s="1" t="s">
        <v>19</v>
      </c>
    </row>
    <row r="3291" spans="1:10" ht="15.6" x14ac:dyDescent="0.3">
      <c r="A3291" s="2">
        <v>43328</v>
      </c>
      <c r="B3291" s="1" t="s">
        <v>0</v>
      </c>
      <c r="C3291" s="1" t="s">
        <v>18</v>
      </c>
      <c r="D3291" s="1" t="s">
        <v>20</v>
      </c>
      <c r="E3291" s="1">
        <v>399</v>
      </c>
      <c r="F3291" s="1">
        <v>6</v>
      </c>
      <c r="G3291" s="1">
        <v>2394</v>
      </c>
      <c r="H3291" s="1" t="s">
        <v>14</v>
      </c>
      <c r="I3291" s="1" t="s">
        <v>4</v>
      </c>
      <c r="J3291" s="1" t="s">
        <v>12</v>
      </c>
    </row>
    <row r="3292" spans="1:10" ht="15.6" x14ac:dyDescent="0.3">
      <c r="A3292" s="2">
        <v>43328</v>
      </c>
      <c r="B3292" s="1" t="s">
        <v>0</v>
      </c>
      <c r="C3292" s="1" t="s">
        <v>23</v>
      </c>
      <c r="D3292" s="1" t="s">
        <v>15</v>
      </c>
      <c r="E3292" s="1">
        <v>499</v>
      </c>
      <c r="F3292" s="1">
        <v>3</v>
      </c>
      <c r="G3292" s="1">
        <v>1497</v>
      </c>
      <c r="H3292" s="1" t="s">
        <v>3</v>
      </c>
      <c r="I3292" s="1" t="s">
        <v>4</v>
      </c>
      <c r="J3292" s="1" t="s">
        <v>12</v>
      </c>
    </row>
    <row r="3293" spans="1:10" ht="15.6" x14ac:dyDescent="0.3">
      <c r="A3293" s="2">
        <v>43328</v>
      </c>
      <c r="B3293" s="1" t="s">
        <v>10</v>
      </c>
      <c r="C3293" s="1" t="s">
        <v>18</v>
      </c>
      <c r="D3293" s="1" t="s">
        <v>8</v>
      </c>
      <c r="E3293" s="1">
        <v>299</v>
      </c>
      <c r="F3293" s="1">
        <v>9</v>
      </c>
      <c r="G3293" s="1">
        <v>2691</v>
      </c>
      <c r="H3293" s="1" t="s">
        <v>3</v>
      </c>
      <c r="I3293" s="1" t="s">
        <v>4</v>
      </c>
      <c r="J3293" s="1" t="s">
        <v>12</v>
      </c>
    </row>
    <row r="3294" spans="1:10" ht="15.6" x14ac:dyDescent="0.3">
      <c r="A3294" s="2">
        <v>43328</v>
      </c>
      <c r="B3294" s="1" t="s">
        <v>6</v>
      </c>
      <c r="C3294" s="1" t="s">
        <v>23</v>
      </c>
      <c r="D3294" s="1" t="s">
        <v>13</v>
      </c>
      <c r="E3294" s="1">
        <v>99</v>
      </c>
      <c r="F3294" s="1">
        <v>4</v>
      </c>
      <c r="G3294" s="1">
        <v>396</v>
      </c>
      <c r="H3294" s="1" t="s">
        <v>3</v>
      </c>
      <c r="I3294" s="1" t="s">
        <v>4</v>
      </c>
      <c r="J3294" s="1" t="s">
        <v>5</v>
      </c>
    </row>
    <row r="3295" spans="1:10" ht="15.6" x14ac:dyDescent="0.3">
      <c r="A3295" s="2">
        <v>43328</v>
      </c>
      <c r="B3295" s="1" t="s">
        <v>6</v>
      </c>
      <c r="C3295" s="1" t="s">
        <v>1</v>
      </c>
      <c r="D3295" s="1" t="s">
        <v>8</v>
      </c>
      <c r="E3295" s="1">
        <v>299</v>
      </c>
      <c r="F3295" s="1">
        <v>9</v>
      </c>
      <c r="G3295" s="1">
        <v>2691</v>
      </c>
      <c r="H3295" s="1" t="s">
        <v>14</v>
      </c>
      <c r="I3295" s="1" t="s">
        <v>17</v>
      </c>
      <c r="J3295" s="1" t="s">
        <v>12</v>
      </c>
    </row>
    <row r="3296" spans="1:10" ht="15.6" x14ac:dyDescent="0.3">
      <c r="A3296" s="2">
        <v>43328</v>
      </c>
      <c r="B3296" s="1" t="s">
        <v>0</v>
      </c>
      <c r="C3296" s="1" t="s">
        <v>1</v>
      </c>
      <c r="D3296" s="1" t="s">
        <v>2</v>
      </c>
      <c r="E3296" s="1">
        <v>199</v>
      </c>
      <c r="F3296" s="1">
        <v>1</v>
      </c>
      <c r="G3296" s="1">
        <v>199</v>
      </c>
      <c r="H3296" s="1" t="s">
        <v>3</v>
      </c>
      <c r="I3296" s="1" t="s">
        <v>4</v>
      </c>
      <c r="J3296" s="1" t="s">
        <v>12</v>
      </c>
    </row>
    <row r="3297" spans="1:10" ht="15.6" x14ac:dyDescent="0.3">
      <c r="A3297" s="2">
        <v>43329</v>
      </c>
      <c r="B3297" s="1" t="s">
        <v>10</v>
      </c>
      <c r="C3297" s="1" t="s">
        <v>16</v>
      </c>
      <c r="D3297" s="1" t="s">
        <v>2</v>
      </c>
      <c r="E3297" s="1">
        <v>199</v>
      </c>
      <c r="F3297" s="1">
        <v>1</v>
      </c>
      <c r="G3297" s="1">
        <v>199</v>
      </c>
      <c r="H3297" s="1" t="s">
        <v>14</v>
      </c>
      <c r="I3297" s="1" t="s">
        <v>4</v>
      </c>
      <c r="J3297" s="1" t="s">
        <v>12</v>
      </c>
    </row>
    <row r="3298" spans="1:10" ht="15.6" x14ac:dyDescent="0.3">
      <c r="A3298" s="2">
        <v>43329</v>
      </c>
      <c r="B3298" s="1" t="s">
        <v>10</v>
      </c>
      <c r="C3298" s="1" t="s">
        <v>18</v>
      </c>
      <c r="D3298" s="1" t="s">
        <v>20</v>
      </c>
      <c r="E3298" s="1">
        <v>399</v>
      </c>
      <c r="F3298" s="1">
        <v>3</v>
      </c>
      <c r="G3298" s="1">
        <v>1197</v>
      </c>
      <c r="H3298" s="1" t="s">
        <v>3</v>
      </c>
      <c r="I3298" s="1" t="s">
        <v>4</v>
      </c>
      <c r="J3298" s="1" t="s">
        <v>5</v>
      </c>
    </row>
    <row r="3299" spans="1:10" ht="15.6" x14ac:dyDescent="0.3">
      <c r="A3299" s="2">
        <v>43330</v>
      </c>
      <c r="B3299" s="1" t="s">
        <v>6</v>
      </c>
      <c r="C3299" s="1" t="s">
        <v>22</v>
      </c>
      <c r="D3299" s="1" t="s">
        <v>15</v>
      </c>
      <c r="E3299" s="1">
        <v>499</v>
      </c>
      <c r="F3299" s="1">
        <v>5</v>
      </c>
      <c r="G3299" s="1">
        <v>2495</v>
      </c>
      <c r="H3299" s="1" t="s">
        <v>3</v>
      </c>
      <c r="I3299" s="1" t="s">
        <v>4</v>
      </c>
      <c r="J3299" s="1" t="s">
        <v>12</v>
      </c>
    </row>
    <row r="3300" spans="1:10" ht="15.6" x14ac:dyDescent="0.3">
      <c r="A3300" s="2">
        <v>43330</v>
      </c>
      <c r="B3300" s="1" t="s">
        <v>0</v>
      </c>
      <c r="C3300" s="1" t="s">
        <v>7</v>
      </c>
      <c r="D3300" s="1" t="s">
        <v>8</v>
      </c>
      <c r="E3300" s="1">
        <v>299</v>
      </c>
      <c r="F3300" s="1">
        <v>9</v>
      </c>
      <c r="G3300" s="1">
        <v>2691</v>
      </c>
      <c r="H3300" s="1" t="s">
        <v>3</v>
      </c>
      <c r="I3300" s="1" t="s">
        <v>4</v>
      </c>
      <c r="J3300" s="1" t="s">
        <v>19</v>
      </c>
    </row>
    <row r="3301" spans="1:10" ht="15.6" x14ac:dyDescent="0.3">
      <c r="A3301" s="2">
        <v>43330</v>
      </c>
      <c r="B3301" s="1" t="s">
        <v>10</v>
      </c>
      <c r="C3301" s="1" t="s">
        <v>1</v>
      </c>
      <c r="D3301" s="1" t="s">
        <v>8</v>
      </c>
      <c r="E3301" s="1">
        <v>299</v>
      </c>
      <c r="F3301" s="1">
        <v>1</v>
      </c>
      <c r="G3301" s="1">
        <v>299</v>
      </c>
      <c r="H3301" s="1" t="s">
        <v>3</v>
      </c>
      <c r="I3301" s="1" t="s">
        <v>4</v>
      </c>
      <c r="J3301" s="1" t="s">
        <v>19</v>
      </c>
    </row>
    <row r="3302" spans="1:10" ht="15.6" x14ac:dyDescent="0.3">
      <c r="A3302" s="2">
        <v>43330</v>
      </c>
      <c r="B3302" s="1" t="s">
        <v>10</v>
      </c>
      <c r="C3302" s="1" t="s">
        <v>23</v>
      </c>
      <c r="D3302" s="1" t="s">
        <v>8</v>
      </c>
      <c r="E3302" s="1">
        <v>299</v>
      </c>
      <c r="F3302" s="1">
        <v>1</v>
      </c>
      <c r="G3302" s="1">
        <v>299</v>
      </c>
      <c r="H3302" s="1" t="s">
        <v>3</v>
      </c>
      <c r="I3302" s="1" t="s">
        <v>4</v>
      </c>
      <c r="J3302" s="1" t="s">
        <v>21</v>
      </c>
    </row>
    <row r="3303" spans="1:10" ht="15.6" x14ac:dyDescent="0.3">
      <c r="A3303" s="2">
        <v>43330</v>
      </c>
      <c r="B3303" s="1" t="s">
        <v>0</v>
      </c>
      <c r="C3303" s="1" t="s">
        <v>22</v>
      </c>
      <c r="D3303" s="1" t="s">
        <v>13</v>
      </c>
      <c r="E3303" s="1">
        <v>99</v>
      </c>
      <c r="F3303" s="1">
        <v>3</v>
      </c>
      <c r="G3303" s="1">
        <v>297</v>
      </c>
      <c r="H3303" s="1" t="s">
        <v>3</v>
      </c>
      <c r="I3303" s="1" t="s">
        <v>4</v>
      </c>
      <c r="J3303" s="1" t="s">
        <v>12</v>
      </c>
    </row>
    <row r="3304" spans="1:10" ht="15.6" x14ac:dyDescent="0.3">
      <c r="A3304" s="2">
        <v>43330</v>
      </c>
      <c r="B3304" s="1" t="s">
        <v>6</v>
      </c>
      <c r="C3304" s="1" t="s">
        <v>11</v>
      </c>
      <c r="D3304" s="1" t="s">
        <v>15</v>
      </c>
      <c r="E3304" s="1">
        <v>499</v>
      </c>
      <c r="F3304" s="1">
        <v>4</v>
      </c>
      <c r="G3304" s="1">
        <v>1996</v>
      </c>
      <c r="H3304" s="1" t="s">
        <v>3</v>
      </c>
      <c r="I3304" s="1" t="s">
        <v>4</v>
      </c>
      <c r="J3304" s="1" t="s">
        <v>12</v>
      </c>
    </row>
    <row r="3305" spans="1:10" ht="15.6" x14ac:dyDescent="0.3">
      <c r="A3305" s="2">
        <v>43330</v>
      </c>
      <c r="B3305" s="1" t="s">
        <v>0</v>
      </c>
      <c r="C3305" s="1" t="s">
        <v>11</v>
      </c>
      <c r="D3305" s="1" t="s">
        <v>8</v>
      </c>
      <c r="E3305" s="1">
        <v>299</v>
      </c>
      <c r="F3305" s="1">
        <v>7</v>
      </c>
      <c r="G3305" s="1">
        <v>2093</v>
      </c>
      <c r="H3305" s="1" t="s">
        <v>3</v>
      </c>
      <c r="I3305" s="1" t="s">
        <v>4</v>
      </c>
      <c r="J3305" s="1" t="s">
        <v>12</v>
      </c>
    </row>
    <row r="3306" spans="1:10" ht="15.6" x14ac:dyDescent="0.3">
      <c r="A3306" s="2">
        <v>43330</v>
      </c>
      <c r="B3306" s="1" t="s">
        <v>6</v>
      </c>
      <c r="C3306" s="1" t="s">
        <v>11</v>
      </c>
      <c r="D3306" s="1" t="s">
        <v>15</v>
      </c>
      <c r="E3306" s="1">
        <v>499</v>
      </c>
      <c r="F3306" s="1">
        <v>6</v>
      </c>
      <c r="G3306" s="1">
        <v>2994</v>
      </c>
      <c r="H3306" s="1" t="s">
        <v>14</v>
      </c>
      <c r="I3306" s="1" t="s">
        <v>4</v>
      </c>
      <c r="J3306" s="1" t="s">
        <v>21</v>
      </c>
    </row>
    <row r="3307" spans="1:10" ht="15.6" x14ac:dyDescent="0.3">
      <c r="A3307" s="2">
        <v>43330</v>
      </c>
      <c r="B3307" s="1" t="s">
        <v>10</v>
      </c>
      <c r="C3307" s="1" t="s">
        <v>18</v>
      </c>
      <c r="D3307" s="1" t="s">
        <v>2</v>
      </c>
      <c r="E3307" s="1">
        <v>199</v>
      </c>
      <c r="F3307" s="1">
        <v>1</v>
      </c>
      <c r="G3307" s="1">
        <v>199</v>
      </c>
      <c r="H3307" s="1" t="s">
        <v>3</v>
      </c>
      <c r="I3307" s="1" t="s">
        <v>4</v>
      </c>
      <c r="J3307" s="1" t="s">
        <v>12</v>
      </c>
    </row>
    <row r="3308" spans="1:10" ht="15.6" x14ac:dyDescent="0.3">
      <c r="A3308" s="2">
        <v>43330</v>
      </c>
      <c r="B3308" s="1" t="s">
        <v>6</v>
      </c>
      <c r="C3308" s="1" t="s">
        <v>11</v>
      </c>
      <c r="D3308" s="1" t="s">
        <v>13</v>
      </c>
      <c r="E3308" s="1">
        <v>99</v>
      </c>
      <c r="F3308" s="1">
        <v>7</v>
      </c>
      <c r="G3308" s="1">
        <v>693</v>
      </c>
      <c r="H3308" s="1" t="s">
        <v>3</v>
      </c>
      <c r="I3308" s="1" t="s">
        <v>4</v>
      </c>
      <c r="J3308" s="1" t="s">
        <v>12</v>
      </c>
    </row>
    <row r="3309" spans="1:10" ht="15.6" x14ac:dyDescent="0.3">
      <c r="A3309" s="2">
        <v>43331</v>
      </c>
      <c r="B3309" s="1" t="s">
        <v>6</v>
      </c>
      <c r="C3309" s="1" t="s">
        <v>23</v>
      </c>
      <c r="D3309" s="1" t="s">
        <v>20</v>
      </c>
      <c r="E3309" s="1">
        <v>399</v>
      </c>
      <c r="F3309" s="1">
        <v>8</v>
      </c>
      <c r="G3309" s="1">
        <v>3192</v>
      </c>
      <c r="H3309" s="1" t="s">
        <v>3</v>
      </c>
      <c r="I3309" s="1" t="s">
        <v>4</v>
      </c>
      <c r="J3309" s="1" t="s">
        <v>5</v>
      </c>
    </row>
    <row r="3310" spans="1:10" ht="15.6" x14ac:dyDescent="0.3">
      <c r="A3310" s="2">
        <v>43331</v>
      </c>
      <c r="B3310" s="1" t="s">
        <v>0</v>
      </c>
      <c r="C3310" s="1" t="s">
        <v>22</v>
      </c>
      <c r="D3310" s="1" t="s">
        <v>20</v>
      </c>
      <c r="E3310" s="1">
        <v>399</v>
      </c>
      <c r="F3310" s="1">
        <v>8</v>
      </c>
      <c r="G3310" s="1">
        <v>3192</v>
      </c>
      <c r="H3310" s="1" t="s">
        <v>3</v>
      </c>
      <c r="I3310" s="1" t="s">
        <v>4</v>
      </c>
      <c r="J3310" s="1" t="s">
        <v>19</v>
      </c>
    </row>
    <row r="3311" spans="1:10" ht="15.6" x14ac:dyDescent="0.3">
      <c r="A3311" s="2">
        <v>43331</v>
      </c>
      <c r="B3311" s="1" t="s">
        <v>0</v>
      </c>
      <c r="C3311" s="1" t="s">
        <v>16</v>
      </c>
      <c r="D3311" s="1" t="s">
        <v>20</v>
      </c>
      <c r="E3311" s="1">
        <v>399</v>
      </c>
      <c r="F3311" s="1">
        <v>10</v>
      </c>
      <c r="G3311" s="1">
        <v>3990</v>
      </c>
      <c r="H3311" s="1" t="s">
        <v>14</v>
      </c>
      <c r="I3311" s="1" t="s">
        <v>4</v>
      </c>
      <c r="J3311" s="1" t="s">
        <v>19</v>
      </c>
    </row>
    <row r="3312" spans="1:10" ht="15.6" x14ac:dyDescent="0.3">
      <c r="A3312" s="2">
        <v>43331</v>
      </c>
      <c r="B3312" s="1" t="s">
        <v>6</v>
      </c>
      <c r="C3312" s="1" t="s">
        <v>22</v>
      </c>
      <c r="D3312" s="1" t="s">
        <v>8</v>
      </c>
      <c r="E3312" s="1">
        <v>299</v>
      </c>
      <c r="F3312" s="1">
        <v>5</v>
      </c>
      <c r="G3312" s="1">
        <v>1495</v>
      </c>
      <c r="H3312" s="1" t="s">
        <v>14</v>
      </c>
      <c r="I3312" s="1" t="s">
        <v>4</v>
      </c>
      <c r="J3312" s="1" t="s">
        <v>19</v>
      </c>
    </row>
    <row r="3313" spans="1:10" ht="15.6" x14ac:dyDescent="0.3">
      <c r="A3313" s="2">
        <v>43331</v>
      </c>
      <c r="B3313" s="1" t="s">
        <v>0</v>
      </c>
      <c r="C3313" s="1" t="s">
        <v>23</v>
      </c>
      <c r="D3313" s="1" t="s">
        <v>20</v>
      </c>
      <c r="E3313" s="1">
        <v>399</v>
      </c>
      <c r="F3313" s="1">
        <v>4</v>
      </c>
      <c r="G3313" s="1">
        <v>1596</v>
      </c>
      <c r="H3313" s="1" t="s">
        <v>14</v>
      </c>
      <c r="I3313" s="1" t="s">
        <v>4</v>
      </c>
      <c r="J3313" s="1" t="s">
        <v>12</v>
      </c>
    </row>
    <row r="3314" spans="1:10" ht="15.6" x14ac:dyDescent="0.3">
      <c r="A3314" s="2">
        <v>43332</v>
      </c>
      <c r="B3314" s="1" t="s">
        <v>0</v>
      </c>
      <c r="C3314" s="1" t="s">
        <v>11</v>
      </c>
      <c r="D3314" s="1" t="s">
        <v>20</v>
      </c>
      <c r="E3314" s="1">
        <v>399</v>
      </c>
      <c r="F3314" s="1">
        <v>5</v>
      </c>
      <c r="G3314" s="1">
        <v>1995</v>
      </c>
      <c r="H3314" s="1" t="s">
        <v>14</v>
      </c>
      <c r="I3314" s="1" t="s">
        <v>4</v>
      </c>
      <c r="J3314" s="1" t="s">
        <v>19</v>
      </c>
    </row>
    <row r="3315" spans="1:10" ht="15.6" x14ac:dyDescent="0.3">
      <c r="A3315" s="2">
        <v>43332</v>
      </c>
      <c r="B3315" s="1" t="s">
        <v>10</v>
      </c>
      <c r="C3315" s="1" t="s">
        <v>22</v>
      </c>
      <c r="D3315" s="1" t="s">
        <v>13</v>
      </c>
      <c r="E3315" s="1">
        <v>99</v>
      </c>
      <c r="F3315" s="1">
        <v>8</v>
      </c>
      <c r="G3315" s="1">
        <v>792</v>
      </c>
      <c r="H3315" s="1" t="s">
        <v>3</v>
      </c>
      <c r="I3315" s="1" t="s">
        <v>4</v>
      </c>
      <c r="J3315" s="1" t="s">
        <v>19</v>
      </c>
    </row>
    <row r="3316" spans="1:10" ht="15.6" x14ac:dyDescent="0.3">
      <c r="A3316" s="2">
        <v>43333</v>
      </c>
      <c r="B3316" s="1" t="s">
        <v>6</v>
      </c>
      <c r="C3316" s="1" t="s">
        <v>16</v>
      </c>
      <c r="D3316" s="1" t="s">
        <v>8</v>
      </c>
      <c r="E3316" s="1">
        <v>299</v>
      </c>
      <c r="F3316" s="1">
        <v>9</v>
      </c>
      <c r="G3316" s="1">
        <v>2691</v>
      </c>
      <c r="H3316" s="1" t="s">
        <v>3</v>
      </c>
      <c r="I3316" s="1" t="s">
        <v>4</v>
      </c>
      <c r="J3316" s="1" t="s">
        <v>5</v>
      </c>
    </row>
    <row r="3317" spans="1:10" ht="15.6" x14ac:dyDescent="0.3">
      <c r="A3317" s="2">
        <v>43334</v>
      </c>
      <c r="B3317" s="1" t="s">
        <v>6</v>
      </c>
      <c r="C3317" s="1" t="s">
        <v>23</v>
      </c>
      <c r="D3317" s="1" t="s">
        <v>8</v>
      </c>
      <c r="E3317" s="1">
        <v>299</v>
      </c>
      <c r="F3317" s="1">
        <v>4</v>
      </c>
      <c r="G3317" s="1">
        <v>1196</v>
      </c>
      <c r="H3317" s="1" t="s">
        <v>3</v>
      </c>
      <c r="I3317" s="1" t="s">
        <v>4</v>
      </c>
      <c r="J3317" s="1" t="s">
        <v>12</v>
      </c>
    </row>
    <row r="3318" spans="1:10" ht="15.6" x14ac:dyDescent="0.3">
      <c r="A3318" s="2">
        <v>43334</v>
      </c>
      <c r="B3318" s="1" t="s">
        <v>0</v>
      </c>
      <c r="C3318" s="1" t="s">
        <v>18</v>
      </c>
      <c r="D3318" s="1" t="s">
        <v>2</v>
      </c>
      <c r="E3318" s="1">
        <v>199</v>
      </c>
      <c r="F3318" s="1">
        <v>7</v>
      </c>
      <c r="G3318" s="1">
        <v>1393</v>
      </c>
      <c r="H3318" s="1" t="s">
        <v>14</v>
      </c>
      <c r="I3318" s="1" t="s">
        <v>4</v>
      </c>
      <c r="J3318" s="1" t="s">
        <v>12</v>
      </c>
    </row>
    <row r="3319" spans="1:10" ht="15.6" x14ac:dyDescent="0.3">
      <c r="A3319" s="2">
        <v>43334</v>
      </c>
      <c r="B3319" s="1" t="s">
        <v>10</v>
      </c>
      <c r="C3319" s="1" t="s">
        <v>16</v>
      </c>
      <c r="D3319" s="1" t="s">
        <v>13</v>
      </c>
      <c r="E3319" s="1">
        <v>99</v>
      </c>
      <c r="F3319" s="1">
        <v>4</v>
      </c>
      <c r="G3319" s="1">
        <v>396</v>
      </c>
      <c r="H3319" s="1" t="s">
        <v>3</v>
      </c>
      <c r="I3319" s="1" t="s">
        <v>4</v>
      </c>
      <c r="J3319" s="1" t="s">
        <v>9</v>
      </c>
    </row>
    <row r="3320" spans="1:10" ht="15.6" x14ac:dyDescent="0.3">
      <c r="A3320" s="2">
        <v>43334</v>
      </c>
      <c r="B3320" s="1" t="s">
        <v>6</v>
      </c>
      <c r="C3320" s="1" t="s">
        <v>18</v>
      </c>
      <c r="D3320" s="1" t="s">
        <v>20</v>
      </c>
      <c r="E3320" s="1">
        <v>399</v>
      </c>
      <c r="F3320" s="1">
        <v>6</v>
      </c>
      <c r="G3320" s="1">
        <v>2394</v>
      </c>
      <c r="H3320" s="1" t="s">
        <v>3</v>
      </c>
      <c r="I3320" s="1" t="s">
        <v>4</v>
      </c>
      <c r="J3320" s="1" t="s">
        <v>19</v>
      </c>
    </row>
    <row r="3321" spans="1:10" ht="15.6" x14ac:dyDescent="0.3">
      <c r="A3321" s="2">
        <v>43334</v>
      </c>
      <c r="B3321" s="1" t="s">
        <v>6</v>
      </c>
      <c r="C3321" s="1" t="s">
        <v>18</v>
      </c>
      <c r="D3321" s="1" t="s">
        <v>13</v>
      </c>
      <c r="E3321" s="1">
        <v>99</v>
      </c>
      <c r="F3321" s="1">
        <v>6</v>
      </c>
      <c r="G3321" s="1">
        <v>594</v>
      </c>
      <c r="H3321" s="1" t="s">
        <v>3</v>
      </c>
      <c r="I3321" s="1" t="s">
        <v>4</v>
      </c>
      <c r="J3321" s="1" t="s">
        <v>9</v>
      </c>
    </row>
    <row r="3322" spans="1:10" ht="15.6" x14ac:dyDescent="0.3">
      <c r="A3322" s="2">
        <v>43334</v>
      </c>
      <c r="B3322" s="1" t="s">
        <v>6</v>
      </c>
      <c r="C3322" s="1" t="s">
        <v>1</v>
      </c>
      <c r="D3322" s="1" t="s">
        <v>20</v>
      </c>
      <c r="E3322" s="1">
        <v>399</v>
      </c>
      <c r="F3322" s="1">
        <v>3</v>
      </c>
      <c r="G3322" s="1">
        <v>1197</v>
      </c>
      <c r="H3322" s="1" t="s">
        <v>14</v>
      </c>
      <c r="I3322" s="1" t="s">
        <v>4</v>
      </c>
      <c r="J3322" s="1" t="s">
        <v>12</v>
      </c>
    </row>
    <row r="3323" spans="1:10" ht="15.6" x14ac:dyDescent="0.3">
      <c r="A3323" s="2">
        <v>43335</v>
      </c>
      <c r="B3323" s="1" t="s">
        <v>10</v>
      </c>
      <c r="C3323" s="1" t="s">
        <v>22</v>
      </c>
      <c r="D3323" s="1" t="s">
        <v>20</v>
      </c>
      <c r="E3323" s="1">
        <v>399</v>
      </c>
      <c r="F3323" s="1">
        <v>7</v>
      </c>
      <c r="G3323" s="1">
        <v>2793</v>
      </c>
      <c r="H3323" s="1" t="s">
        <v>14</v>
      </c>
      <c r="I3323" s="1" t="s">
        <v>17</v>
      </c>
      <c r="J3323" s="1" t="s">
        <v>21</v>
      </c>
    </row>
    <row r="3324" spans="1:10" ht="15.6" x14ac:dyDescent="0.3">
      <c r="A3324" s="2">
        <v>43335</v>
      </c>
      <c r="B3324" s="1" t="s">
        <v>10</v>
      </c>
      <c r="C3324" s="1" t="s">
        <v>23</v>
      </c>
      <c r="D3324" s="1" t="s">
        <v>8</v>
      </c>
      <c r="E3324" s="1">
        <v>299</v>
      </c>
      <c r="F3324" s="1">
        <v>7</v>
      </c>
      <c r="G3324" s="1">
        <v>2093</v>
      </c>
      <c r="H3324" s="1" t="s">
        <v>14</v>
      </c>
      <c r="I3324" s="1" t="s">
        <v>17</v>
      </c>
      <c r="J3324" s="1" t="s">
        <v>12</v>
      </c>
    </row>
    <row r="3325" spans="1:10" ht="15.6" x14ac:dyDescent="0.3">
      <c r="A3325" s="2">
        <v>43335</v>
      </c>
      <c r="B3325" s="1" t="s">
        <v>6</v>
      </c>
      <c r="C3325" s="1" t="s">
        <v>23</v>
      </c>
      <c r="D3325" s="1" t="s">
        <v>13</v>
      </c>
      <c r="E3325" s="1">
        <v>99</v>
      </c>
      <c r="F3325" s="1">
        <v>10</v>
      </c>
      <c r="G3325" s="1">
        <v>990</v>
      </c>
      <c r="H3325" s="1" t="s">
        <v>3</v>
      </c>
      <c r="I3325" s="1" t="s">
        <v>4</v>
      </c>
      <c r="J3325" s="1" t="s">
        <v>12</v>
      </c>
    </row>
    <row r="3326" spans="1:10" ht="15.6" x14ac:dyDescent="0.3">
      <c r="A3326" s="2">
        <v>43335</v>
      </c>
      <c r="B3326" s="1" t="s">
        <v>6</v>
      </c>
      <c r="C3326" s="1" t="s">
        <v>18</v>
      </c>
      <c r="D3326" s="1" t="s">
        <v>20</v>
      </c>
      <c r="E3326" s="1">
        <v>399</v>
      </c>
      <c r="F3326" s="1">
        <v>1</v>
      </c>
      <c r="G3326" s="1">
        <v>399</v>
      </c>
      <c r="H3326" s="1" t="s">
        <v>3</v>
      </c>
      <c r="I3326" s="1" t="s">
        <v>4</v>
      </c>
      <c r="J3326" s="1" t="s">
        <v>19</v>
      </c>
    </row>
    <row r="3327" spans="1:10" ht="15.6" x14ac:dyDescent="0.3">
      <c r="A3327" s="2">
        <v>43335</v>
      </c>
      <c r="B3327" s="1" t="s">
        <v>0</v>
      </c>
      <c r="C3327" s="1" t="s">
        <v>23</v>
      </c>
      <c r="D3327" s="1" t="s">
        <v>2</v>
      </c>
      <c r="E3327" s="1">
        <v>199</v>
      </c>
      <c r="F3327" s="1">
        <v>7</v>
      </c>
      <c r="G3327" s="1">
        <v>1393</v>
      </c>
      <c r="H3327" s="1" t="s">
        <v>3</v>
      </c>
      <c r="I3327" s="1" t="s">
        <v>4</v>
      </c>
      <c r="J3327" s="1" t="s">
        <v>19</v>
      </c>
    </row>
    <row r="3328" spans="1:10" ht="15.6" x14ac:dyDescent="0.3">
      <c r="A3328" s="2">
        <v>43336</v>
      </c>
      <c r="B3328" s="1" t="s">
        <v>6</v>
      </c>
      <c r="C3328" s="1" t="s">
        <v>1</v>
      </c>
      <c r="D3328" s="1" t="s">
        <v>8</v>
      </c>
      <c r="E3328" s="1">
        <v>299</v>
      </c>
      <c r="F3328" s="1">
        <v>10</v>
      </c>
      <c r="G3328" s="1">
        <v>2990</v>
      </c>
      <c r="H3328" s="1" t="s">
        <v>3</v>
      </c>
      <c r="I3328" s="1" t="s">
        <v>4</v>
      </c>
      <c r="J3328" s="1" t="s">
        <v>12</v>
      </c>
    </row>
    <row r="3329" spans="1:10" ht="15.6" x14ac:dyDescent="0.3">
      <c r="A3329" s="2">
        <v>43336</v>
      </c>
      <c r="B3329" s="1" t="s">
        <v>0</v>
      </c>
      <c r="C3329" s="1" t="s">
        <v>18</v>
      </c>
      <c r="D3329" s="1" t="s">
        <v>8</v>
      </c>
      <c r="E3329" s="1">
        <v>299</v>
      </c>
      <c r="F3329" s="1">
        <v>5</v>
      </c>
      <c r="G3329" s="1">
        <v>1495</v>
      </c>
      <c r="H3329" s="1" t="s">
        <v>3</v>
      </c>
      <c r="I3329" s="1" t="s">
        <v>4</v>
      </c>
      <c r="J3329" s="1" t="s">
        <v>12</v>
      </c>
    </row>
    <row r="3330" spans="1:10" ht="15.6" x14ac:dyDescent="0.3">
      <c r="A3330" s="2">
        <v>43336</v>
      </c>
      <c r="B3330" s="1" t="s">
        <v>6</v>
      </c>
      <c r="C3330" s="1" t="s">
        <v>16</v>
      </c>
      <c r="D3330" s="1" t="s">
        <v>2</v>
      </c>
      <c r="E3330" s="1">
        <v>199</v>
      </c>
      <c r="F3330" s="1">
        <v>1</v>
      </c>
      <c r="G3330" s="1">
        <v>199</v>
      </c>
      <c r="H3330" s="1" t="s">
        <v>3</v>
      </c>
      <c r="I3330" s="1" t="s">
        <v>4</v>
      </c>
      <c r="J3330" s="1" t="s">
        <v>12</v>
      </c>
    </row>
    <row r="3331" spans="1:10" ht="15.6" x14ac:dyDescent="0.3">
      <c r="A3331" s="2">
        <v>43336</v>
      </c>
      <c r="B3331" s="1" t="s">
        <v>6</v>
      </c>
      <c r="C3331" s="1" t="s">
        <v>1</v>
      </c>
      <c r="D3331" s="1" t="s">
        <v>20</v>
      </c>
      <c r="E3331" s="1">
        <v>399</v>
      </c>
      <c r="F3331" s="1">
        <v>2</v>
      </c>
      <c r="G3331" s="1">
        <v>798</v>
      </c>
      <c r="H3331" s="1" t="s">
        <v>14</v>
      </c>
      <c r="I3331" s="1" t="s">
        <v>4</v>
      </c>
      <c r="J3331" s="1" t="s">
        <v>12</v>
      </c>
    </row>
    <row r="3332" spans="1:10" ht="15.6" x14ac:dyDescent="0.3">
      <c r="A3332" s="2">
        <v>43336</v>
      </c>
      <c r="B3332" s="1" t="s">
        <v>0</v>
      </c>
      <c r="C3332" s="1" t="s">
        <v>22</v>
      </c>
      <c r="D3332" s="1" t="s">
        <v>20</v>
      </c>
      <c r="E3332" s="1">
        <v>399</v>
      </c>
      <c r="F3332" s="1">
        <v>4</v>
      </c>
      <c r="G3332" s="1">
        <v>1596</v>
      </c>
      <c r="H3332" s="1" t="s">
        <v>14</v>
      </c>
      <c r="I3332" s="1" t="s">
        <v>4</v>
      </c>
      <c r="J3332" s="1" t="s">
        <v>12</v>
      </c>
    </row>
    <row r="3333" spans="1:10" ht="15.6" x14ac:dyDescent="0.3">
      <c r="A3333" s="2">
        <v>43336</v>
      </c>
      <c r="B3333" s="1" t="s">
        <v>0</v>
      </c>
      <c r="C3333" s="1" t="s">
        <v>18</v>
      </c>
      <c r="D3333" s="1" t="s">
        <v>20</v>
      </c>
      <c r="E3333" s="1">
        <v>399</v>
      </c>
      <c r="F3333" s="1">
        <v>9</v>
      </c>
      <c r="G3333" s="1">
        <v>3591</v>
      </c>
      <c r="H3333" s="1" t="s">
        <v>3</v>
      </c>
      <c r="I3333" s="1" t="s">
        <v>4</v>
      </c>
      <c r="J3333" s="1" t="s">
        <v>9</v>
      </c>
    </row>
    <row r="3334" spans="1:10" ht="15.6" x14ac:dyDescent="0.3">
      <c r="A3334" s="2">
        <v>43336</v>
      </c>
      <c r="B3334" s="1" t="s">
        <v>6</v>
      </c>
      <c r="C3334" s="1" t="s">
        <v>1</v>
      </c>
      <c r="D3334" s="1" t="s">
        <v>20</v>
      </c>
      <c r="E3334" s="1">
        <v>399</v>
      </c>
      <c r="F3334" s="1">
        <v>2</v>
      </c>
      <c r="G3334" s="1">
        <v>798</v>
      </c>
      <c r="H3334" s="1" t="s">
        <v>3</v>
      </c>
      <c r="I3334" s="1" t="s">
        <v>4</v>
      </c>
      <c r="J3334" s="1" t="s">
        <v>12</v>
      </c>
    </row>
    <row r="3335" spans="1:10" ht="15.6" x14ac:dyDescent="0.3">
      <c r="A3335" s="2">
        <v>43337</v>
      </c>
      <c r="B3335" s="1" t="s">
        <v>10</v>
      </c>
      <c r="C3335" s="1" t="s">
        <v>23</v>
      </c>
      <c r="D3335" s="1" t="s">
        <v>13</v>
      </c>
      <c r="E3335" s="1">
        <v>99</v>
      </c>
      <c r="F3335" s="1">
        <v>1</v>
      </c>
      <c r="G3335" s="1">
        <v>99</v>
      </c>
      <c r="H3335" s="1" t="s">
        <v>3</v>
      </c>
      <c r="I3335" s="1" t="s">
        <v>4</v>
      </c>
      <c r="J3335" s="1" t="s">
        <v>5</v>
      </c>
    </row>
    <row r="3336" spans="1:10" ht="15.6" x14ac:dyDescent="0.3">
      <c r="A3336" s="2">
        <v>43337</v>
      </c>
      <c r="B3336" s="1" t="s">
        <v>10</v>
      </c>
      <c r="C3336" s="1" t="s">
        <v>11</v>
      </c>
      <c r="D3336" s="1" t="s">
        <v>13</v>
      </c>
      <c r="E3336" s="1">
        <v>99</v>
      </c>
      <c r="F3336" s="1">
        <v>9</v>
      </c>
      <c r="G3336" s="1">
        <v>891</v>
      </c>
      <c r="H3336" s="1" t="s">
        <v>3</v>
      </c>
      <c r="I3336" s="1" t="s">
        <v>4</v>
      </c>
      <c r="J3336" s="1" t="s">
        <v>12</v>
      </c>
    </row>
    <row r="3337" spans="1:10" ht="15.6" x14ac:dyDescent="0.3">
      <c r="A3337" s="2">
        <v>43337</v>
      </c>
      <c r="B3337" s="1" t="s">
        <v>0</v>
      </c>
      <c r="C3337" s="1" t="s">
        <v>16</v>
      </c>
      <c r="D3337" s="1" t="s">
        <v>2</v>
      </c>
      <c r="E3337" s="1">
        <v>199</v>
      </c>
      <c r="F3337" s="1">
        <v>3</v>
      </c>
      <c r="G3337" s="1">
        <v>597</v>
      </c>
      <c r="H3337" s="1" t="s">
        <v>14</v>
      </c>
      <c r="I3337" s="1" t="s">
        <v>4</v>
      </c>
      <c r="J3337" s="1" t="s">
        <v>9</v>
      </c>
    </row>
    <row r="3338" spans="1:10" ht="15.6" x14ac:dyDescent="0.3">
      <c r="A3338" s="2">
        <v>43338</v>
      </c>
      <c r="B3338" s="1" t="s">
        <v>6</v>
      </c>
      <c r="C3338" s="1" t="s">
        <v>7</v>
      </c>
      <c r="D3338" s="1" t="s">
        <v>15</v>
      </c>
      <c r="E3338" s="1">
        <v>499</v>
      </c>
      <c r="F3338" s="1">
        <v>3</v>
      </c>
      <c r="G3338" s="1">
        <v>1497</v>
      </c>
      <c r="H3338" s="1" t="s">
        <v>14</v>
      </c>
      <c r="I3338" s="1" t="s">
        <v>4</v>
      </c>
      <c r="J3338" s="1" t="s">
        <v>21</v>
      </c>
    </row>
    <row r="3339" spans="1:10" ht="15.6" x14ac:dyDescent="0.3">
      <c r="A3339" s="2">
        <v>43338</v>
      </c>
      <c r="B3339" s="1" t="s">
        <v>6</v>
      </c>
      <c r="C3339" s="1" t="s">
        <v>7</v>
      </c>
      <c r="D3339" s="1" t="s">
        <v>20</v>
      </c>
      <c r="E3339" s="1">
        <v>399</v>
      </c>
      <c r="F3339" s="1">
        <v>3</v>
      </c>
      <c r="G3339" s="1">
        <v>1197</v>
      </c>
      <c r="H3339" s="1" t="s">
        <v>3</v>
      </c>
      <c r="I3339" s="1" t="s">
        <v>4</v>
      </c>
      <c r="J3339" s="1" t="s">
        <v>12</v>
      </c>
    </row>
    <row r="3340" spans="1:10" ht="15.6" x14ac:dyDescent="0.3">
      <c r="A3340" s="2">
        <v>43338</v>
      </c>
      <c r="B3340" s="1" t="s">
        <v>0</v>
      </c>
      <c r="C3340" s="1" t="s">
        <v>1</v>
      </c>
      <c r="D3340" s="1" t="s">
        <v>20</v>
      </c>
      <c r="E3340" s="1">
        <v>399</v>
      </c>
      <c r="F3340" s="1">
        <v>3</v>
      </c>
      <c r="G3340" s="1">
        <v>1197</v>
      </c>
      <c r="H3340" s="1" t="s">
        <v>3</v>
      </c>
      <c r="I3340" s="1" t="s">
        <v>4</v>
      </c>
      <c r="J3340" s="1" t="s">
        <v>12</v>
      </c>
    </row>
    <row r="3341" spans="1:10" ht="15.6" x14ac:dyDescent="0.3">
      <c r="A3341" s="2">
        <v>43338</v>
      </c>
      <c r="B3341" s="1" t="s">
        <v>10</v>
      </c>
      <c r="C3341" s="1" t="s">
        <v>18</v>
      </c>
      <c r="D3341" s="1" t="s">
        <v>2</v>
      </c>
      <c r="E3341" s="1">
        <v>199</v>
      </c>
      <c r="F3341" s="1">
        <v>4</v>
      </c>
      <c r="G3341" s="1">
        <v>796</v>
      </c>
      <c r="H3341" s="1" t="s">
        <v>3</v>
      </c>
      <c r="I3341" s="1" t="s">
        <v>4</v>
      </c>
      <c r="J3341" s="1" t="s">
        <v>19</v>
      </c>
    </row>
    <row r="3342" spans="1:10" ht="15.6" x14ac:dyDescent="0.3">
      <c r="A3342" s="2">
        <v>43338</v>
      </c>
      <c r="B3342" s="1" t="s">
        <v>10</v>
      </c>
      <c r="C3342" s="1" t="s">
        <v>7</v>
      </c>
      <c r="D3342" s="1" t="s">
        <v>13</v>
      </c>
      <c r="E3342" s="1">
        <v>99</v>
      </c>
      <c r="F3342" s="1">
        <v>3</v>
      </c>
      <c r="G3342" s="1">
        <v>297</v>
      </c>
      <c r="H3342" s="1" t="s">
        <v>3</v>
      </c>
      <c r="I3342" s="1" t="s">
        <v>4</v>
      </c>
      <c r="J3342" s="1" t="s">
        <v>19</v>
      </c>
    </row>
    <row r="3343" spans="1:10" ht="15.6" x14ac:dyDescent="0.3">
      <c r="A3343" s="2">
        <v>43338</v>
      </c>
      <c r="B3343" s="1" t="s">
        <v>10</v>
      </c>
      <c r="C3343" s="1" t="s">
        <v>23</v>
      </c>
      <c r="D3343" s="1" t="s">
        <v>8</v>
      </c>
      <c r="E3343" s="1">
        <v>299</v>
      </c>
      <c r="F3343" s="1">
        <v>8</v>
      </c>
      <c r="G3343" s="1">
        <v>2392</v>
      </c>
      <c r="H3343" s="1" t="s">
        <v>14</v>
      </c>
      <c r="I3343" s="1" t="s">
        <v>4</v>
      </c>
      <c r="J3343" s="1" t="s">
        <v>12</v>
      </c>
    </row>
    <row r="3344" spans="1:10" ht="15.6" x14ac:dyDescent="0.3">
      <c r="A3344" s="2">
        <v>43338</v>
      </c>
      <c r="B3344" s="1" t="s">
        <v>10</v>
      </c>
      <c r="C3344" s="1" t="s">
        <v>18</v>
      </c>
      <c r="D3344" s="1" t="s">
        <v>13</v>
      </c>
      <c r="E3344" s="1">
        <v>99</v>
      </c>
      <c r="F3344" s="1">
        <v>6</v>
      </c>
      <c r="G3344" s="1">
        <v>594</v>
      </c>
      <c r="H3344" s="1" t="s">
        <v>14</v>
      </c>
      <c r="I3344" s="1" t="s">
        <v>4</v>
      </c>
      <c r="J3344" s="1" t="s">
        <v>19</v>
      </c>
    </row>
    <row r="3345" spans="1:10" ht="15.6" x14ac:dyDescent="0.3">
      <c r="A3345" s="2">
        <v>43338</v>
      </c>
      <c r="B3345" s="1" t="s">
        <v>6</v>
      </c>
      <c r="C3345" s="1" t="s">
        <v>1</v>
      </c>
      <c r="D3345" s="1" t="s">
        <v>2</v>
      </c>
      <c r="E3345" s="1">
        <v>199</v>
      </c>
      <c r="F3345" s="1">
        <v>3</v>
      </c>
      <c r="G3345" s="1">
        <v>597</v>
      </c>
      <c r="H3345" s="1" t="s">
        <v>14</v>
      </c>
      <c r="I3345" s="1" t="s">
        <v>4</v>
      </c>
      <c r="J3345" s="1" t="s">
        <v>19</v>
      </c>
    </row>
    <row r="3346" spans="1:10" ht="15.6" x14ac:dyDescent="0.3">
      <c r="A3346" s="2">
        <v>43338</v>
      </c>
      <c r="B3346" s="1" t="s">
        <v>6</v>
      </c>
      <c r="C3346" s="1" t="s">
        <v>18</v>
      </c>
      <c r="D3346" s="1" t="s">
        <v>13</v>
      </c>
      <c r="E3346" s="1">
        <v>99</v>
      </c>
      <c r="F3346" s="1">
        <v>1</v>
      </c>
      <c r="G3346" s="1">
        <v>99</v>
      </c>
      <c r="H3346" s="1" t="s">
        <v>3</v>
      </c>
      <c r="I3346" s="1" t="s">
        <v>4</v>
      </c>
      <c r="J3346" s="1" t="s">
        <v>12</v>
      </c>
    </row>
    <row r="3347" spans="1:10" ht="15.6" x14ac:dyDescent="0.3">
      <c r="A3347" s="2">
        <v>43338</v>
      </c>
      <c r="B3347" s="1" t="s">
        <v>10</v>
      </c>
      <c r="C3347" s="1" t="s">
        <v>11</v>
      </c>
      <c r="D3347" s="1" t="s">
        <v>2</v>
      </c>
      <c r="E3347" s="1">
        <v>199</v>
      </c>
      <c r="F3347" s="1">
        <v>5</v>
      </c>
      <c r="G3347" s="1">
        <v>995</v>
      </c>
      <c r="H3347" s="1" t="s">
        <v>3</v>
      </c>
      <c r="I3347" s="1" t="s">
        <v>4</v>
      </c>
      <c r="J3347" s="1" t="s">
        <v>5</v>
      </c>
    </row>
    <row r="3348" spans="1:10" ht="15.6" x14ac:dyDescent="0.3">
      <c r="A3348" s="2">
        <v>43338</v>
      </c>
      <c r="B3348" s="1" t="s">
        <v>10</v>
      </c>
      <c r="C3348" s="1" t="s">
        <v>16</v>
      </c>
      <c r="D3348" s="1" t="s">
        <v>20</v>
      </c>
      <c r="E3348" s="1">
        <v>399</v>
      </c>
      <c r="F3348" s="1">
        <v>7</v>
      </c>
      <c r="G3348" s="1">
        <v>2793</v>
      </c>
      <c r="H3348" s="1" t="s">
        <v>14</v>
      </c>
      <c r="I3348" s="1" t="s">
        <v>4</v>
      </c>
      <c r="J3348" s="1" t="s">
        <v>12</v>
      </c>
    </row>
    <row r="3349" spans="1:10" ht="15.6" x14ac:dyDescent="0.3">
      <c r="A3349" s="2">
        <v>43338</v>
      </c>
      <c r="B3349" s="1" t="s">
        <v>0</v>
      </c>
      <c r="C3349" s="1" t="s">
        <v>18</v>
      </c>
      <c r="D3349" s="1" t="s">
        <v>15</v>
      </c>
      <c r="E3349" s="1">
        <v>499</v>
      </c>
      <c r="F3349" s="1">
        <v>7</v>
      </c>
      <c r="G3349" s="1">
        <v>3493</v>
      </c>
      <c r="H3349" s="1" t="s">
        <v>3</v>
      </c>
      <c r="I3349" s="1" t="s">
        <v>4</v>
      </c>
      <c r="J3349" s="1" t="s">
        <v>12</v>
      </c>
    </row>
    <row r="3350" spans="1:10" ht="15.6" x14ac:dyDescent="0.3">
      <c r="A3350" s="2">
        <v>43338</v>
      </c>
      <c r="B3350" s="1" t="s">
        <v>6</v>
      </c>
      <c r="C3350" s="1" t="s">
        <v>16</v>
      </c>
      <c r="D3350" s="1" t="s">
        <v>2</v>
      </c>
      <c r="E3350" s="1">
        <v>199</v>
      </c>
      <c r="F3350" s="1">
        <v>6</v>
      </c>
      <c r="G3350" s="1">
        <v>1194</v>
      </c>
      <c r="H3350" s="1" t="s">
        <v>3</v>
      </c>
      <c r="I3350" s="1" t="s">
        <v>4</v>
      </c>
      <c r="J3350" s="1" t="s">
        <v>12</v>
      </c>
    </row>
    <row r="3351" spans="1:10" ht="15.6" x14ac:dyDescent="0.3">
      <c r="A3351" s="2">
        <v>43339</v>
      </c>
      <c r="B3351" s="1" t="s">
        <v>0</v>
      </c>
      <c r="C3351" s="1" t="s">
        <v>7</v>
      </c>
      <c r="D3351" s="1" t="s">
        <v>8</v>
      </c>
      <c r="E3351" s="1">
        <v>299</v>
      </c>
      <c r="F3351" s="1">
        <v>2</v>
      </c>
      <c r="G3351" s="1">
        <v>598</v>
      </c>
      <c r="H3351" s="1" t="s">
        <v>3</v>
      </c>
      <c r="I3351" s="1" t="s">
        <v>4</v>
      </c>
      <c r="J3351" s="1" t="s">
        <v>19</v>
      </c>
    </row>
    <row r="3352" spans="1:10" ht="15.6" x14ac:dyDescent="0.3">
      <c r="A3352" s="2">
        <v>43339</v>
      </c>
      <c r="B3352" s="1" t="s">
        <v>6</v>
      </c>
      <c r="C3352" s="1" t="s">
        <v>11</v>
      </c>
      <c r="D3352" s="1" t="s">
        <v>8</v>
      </c>
      <c r="E3352" s="1">
        <v>299</v>
      </c>
      <c r="F3352" s="1">
        <v>4</v>
      </c>
      <c r="G3352" s="1">
        <v>1196</v>
      </c>
      <c r="H3352" s="1" t="s">
        <v>3</v>
      </c>
      <c r="I3352" s="1" t="s">
        <v>4</v>
      </c>
      <c r="J3352" s="1" t="s">
        <v>19</v>
      </c>
    </row>
    <row r="3353" spans="1:10" ht="15.6" x14ac:dyDescent="0.3">
      <c r="A3353" s="2">
        <v>43340</v>
      </c>
      <c r="B3353" s="1" t="s">
        <v>10</v>
      </c>
      <c r="C3353" s="1" t="s">
        <v>22</v>
      </c>
      <c r="D3353" s="1" t="s">
        <v>13</v>
      </c>
      <c r="E3353" s="1">
        <v>99</v>
      </c>
      <c r="F3353" s="1">
        <v>7</v>
      </c>
      <c r="G3353" s="1">
        <v>693</v>
      </c>
      <c r="H3353" s="1" t="s">
        <v>3</v>
      </c>
      <c r="I3353" s="1" t="s">
        <v>4</v>
      </c>
      <c r="J3353" s="1" t="s">
        <v>12</v>
      </c>
    </row>
    <row r="3354" spans="1:10" ht="15.6" x14ac:dyDescent="0.3">
      <c r="A3354" s="2">
        <v>43341</v>
      </c>
      <c r="B3354" s="1" t="s">
        <v>0</v>
      </c>
      <c r="C3354" s="1" t="s">
        <v>7</v>
      </c>
      <c r="D3354" s="1" t="s">
        <v>2</v>
      </c>
      <c r="E3354" s="1">
        <v>199</v>
      </c>
      <c r="F3354" s="1">
        <v>7</v>
      </c>
      <c r="G3354" s="1">
        <v>1393</v>
      </c>
      <c r="H3354" s="1" t="s">
        <v>3</v>
      </c>
      <c r="I3354" s="1" t="s">
        <v>4</v>
      </c>
      <c r="J3354" s="1" t="s">
        <v>19</v>
      </c>
    </row>
    <row r="3355" spans="1:10" ht="15.6" x14ac:dyDescent="0.3">
      <c r="A3355" s="2">
        <v>43341</v>
      </c>
      <c r="B3355" s="1" t="s">
        <v>10</v>
      </c>
      <c r="C3355" s="1" t="s">
        <v>23</v>
      </c>
      <c r="D3355" s="1" t="s">
        <v>2</v>
      </c>
      <c r="E3355" s="1">
        <v>199</v>
      </c>
      <c r="F3355" s="1">
        <v>9</v>
      </c>
      <c r="G3355" s="1">
        <v>1791</v>
      </c>
      <c r="H3355" s="1" t="s">
        <v>14</v>
      </c>
      <c r="I3355" s="1" t="s">
        <v>4</v>
      </c>
      <c r="J3355" s="1" t="s">
        <v>19</v>
      </c>
    </row>
    <row r="3356" spans="1:10" ht="15.6" x14ac:dyDescent="0.3">
      <c r="A3356" s="2">
        <v>43341</v>
      </c>
      <c r="B3356" s="1" t="s">
        <v>6</v>
      </c>
      <c r="C3356" s="1" t="s">
        <v>18</v>
      </c>
      <c r="D3356" s="1" t="s">
        <v>13</v>
      </c>
      <c r="E3356" s="1">
        <v>99</v>
      </c>
      <c r="F3356" s="1">
        <v>6</v>
      </c>
      <c r="G3356" s="1">
        <v>594</v>
      </c>
      <c r="H3356" s="1" t="s">
        <v>3</v>
      </c>
      <c r="I3356" s="1" t="s">
        <v>4</v>
      </c>
      <c r="J3356" s="1" t="s">
        <v>12</v>
      </c>
    </row>
    <row r="3357" spans="1:10" ht="15.6" x14ac:dyDescent="0.3">
      <c r="A3357" s="2">
        <v>43341</v>
      </c>
      <c r="B3357" s="1" t="s">
        <v>0</v>
      </c>
      <c r="C3357" s="1" t="s">
        <v>18</v>
      </c>
      <c r="D3357" s="1" t="s">
        <v>8</v>
      </c>
      <c r="E3357" s="1">
        <v>299</v>
      </c>
      <c r="F3357" s="1">
        <v>1</v>
      </c>
      <c r="G3357" s="1">
        <v>299</v>
      </c>
      <c r="H3357" s="1" t="s">
        <v>14</v>
      </c>
      <c r="I3357" s="1" t="s">
        <v>4</v>
      </c>
      <c r="J3357" s="1" t="s">
        <v>21</v>
      </c>
    </row>
    <row r="3358" spans="1:10" ht="15.6" x14ac:dyDescent="0.3">
      <c r="A3358" s="2">
        <v>43341</v>
      </c>
      <c r="B3358" s="1" t="s">
        <v>6</v>
      </c>
      <c r="C3358" s="1" t="s">
        <v>11</v>
      </c>
      <c r="D3358" s="1" t="s">
        <v>15</v>
      </c>
      <c r="E3358" s="1">
        <v>499</v>
      </c>
      <c r="F3358" s="1">
        <v>3</v>
      </c>
      <c r="G3358" s="1">
        <v>1497</v>
      </c>
      <c r="H3358" s="1" t="s">
        <v>3</v>
      </c>
      <c r="I3358" s="1" t="s">
        <v>4</v>
      </c>
      <c r="J3358" s="1" t="s">
        <v>12</v>
      </c>
    </row>
    <row r="3359" spans="1:10" ht="15.6" x14ac:dyDescent="0.3">
      <c r="A3359" s="2">
        <v>43341</v>
      </c>
      <c r="B3359" s="1" t="s">
        <v>6</v>
      </c>
      <c r="C3359" s="1" t="s">
        <v>1</v>
      </c>
      <c r="D3359" s="1" t="s">
        <v>2</v>
      </c>
      <c r="E3359" s="1">
        <v>199</v>
      </c>
      <c r="F3359" s="1">
        <v>5</v>
      </c>
      <c r="G3359" s="1">
        <v>995</v>
      </c>
      <c r="H3359" s="1" t="s">
        <v>3</v>
      </c>
      <c r="I3359" s="1" t="s">
        <v>4</v>
      </c>
      <c r="J3359" s="1" t="s">
        <v>19</v>
      </c>
    </row>
    <row r="3360" spans="1:10" ht="15.6" x14ac:dyDescent="0.3">
      <c r="A3360" s="2">
        <v>43341</v>
      </c>
      <c r="B3360" s="1" t="s">
        <v>10</v>
      </c>
      <c r="C3360" s="1" t="s">
        <v>7</v>
      </c>
      <c r="D3360" s="1" t="s">
        <v>13</v>
      </c>
      <c r="E3360" s="1">
        <v>99</v>
      </c>
      <c r="F3360" s="1">
        <v>4</v>
      </c>
      <c r="G3360" s="1">
        <v>396</v>
      </c>
      <c r="H3360" s="1" t="s">
        <v>14</v>
      </c>
      <c r="I3360" s="1" t="s">
        <v>4</v>
      </c>
      <c r="J3360" s="1" t="s">
        <v>12</v>
      </c>
    </row>
    <row r="3361" spans="1:10" ht="15.6" x14ac:dyDescent="0.3">
      <c r="A3361" s="2">
        <v>43341</v>
      </c>
      <c r="B3361" s="1" t="s">
        <v>10</v>
      </c>
      <c r="C3361" s="1" t="s">
        <v>7</v>
      </c>
      <c r="D3361" s="1" t="s">
        <v>15</v>
      </c>
      <c r="E3361" s="1">
        <v>499</v>
      </c>
      <c r="F3361" s="1">
        <v>8</v>
      </c>
      <c r="G3361" s="1">
        <v>3992</v>
      </c>
      <c r="H3361" s="1" t="s">
        <v>14</v>
      </c>
      <c r="I3361" s="1" t="s">
        <v>4</v>
      </c>
      <c r="J3361" s="1" t="s">
        <v>12</v>
      </c>
    </row>
    <row r="3362" spans="1:10" ht="15.6" x14ac:dyDescent="0.3">
      <c r="A3362" s="2">
        <v>43341</v>
      </c>
      <c r="B3362" s="1" t="s">
        <v>6</v>
      </c>
      <c r="C3362" s="1" t="s">
        <v>23</v>
      </c>
      <c r="D3362" s="1" t="s">
        <v>2</v>
      </c>
      <c r="E3362" s="1">
        <v>199</v>
      </c>
      <c r="F3362" s="1">
        <v>4</v>
      </c>
      <c r="G3362" s="1">
        <v>796</v>
      </c>
      <c r="H3362" s="1" t="s">
        <v>3</v>
      </c>
      <c r="I3362" s="1" t="s">
        <v>4</v>
      </c>
      <c r="J3362" s="1" t="s">
        <v>19</v>
      </c>
    </row>
    <row r="3363" spans="1:10" ht="15.6" x14ac:dyDescent="0.3">
      <c r="A3363" s="2">
        <v>43341</v>
      </c>
      <c r="B3363" s="1" t="s">
        <v>0</v>
      </c>
      <c r="C3363" s="1" t="s">
        <v>22</v>
      </c>
      <c r="D3363" s="1" t="s">
        <v>15</v>
      </c>
      <c r="E3363" s="1">
        <v>499</v>
      </c>
      <c r="F3363" s="1">
        <v>9</v>
      </c>
      <c r="G3363" s="1">
        <v>4491</v>
      </c>
      <c r="H3363" s="1" t="s">
        <v>3</v>
      </c>
      <c r="I3363" s="1" t="s">
        <v>4</v>
      </c>
      <c r="J3363" s="1" t="s">
        <v>21</v>
      </c>
    </row>
    <row r="3364" spans="1:10" ht="15.6" x14ac:dyDescent="0.3">
      <c r="A3364" s="2">
        <v>43341</v>
      </c>
      <c r="B3364" s="1" t="s">
        <v>6</v>
      </c>
      <c r="C3364" s="1" t="s">
        <v>18</v>
      </c>
      <c r="D3364" s="1" t="s">
        <v>15</v>
      </c>
      <c r="E3364" s="1">
        <v>499</v>
      </c>
      <c r="F3364" s="1">
        <v>5</v>
      </c>
      <c r="G3364" s="1">
        <v>2495</v>
      </c>
      <c r="H3364" s="1" t="s">
        <v>14</v>
      </c>
      <c r="I3364" s="1" t="s">
        <v>4</v>
      </c>
      <c r="J3364" s="1" t="s">
        <v>19</v>
      </c>
    </row>
    <row r="3365" spans="1:10" ht="15.6" x14ac:dyDescent="0.3">
      <c r="A3365" s="2">
        <v>43341</v>
      </c>
      <c r="B3365" s="1" t="s">
        <v>6</v>
      </c>
      <c r="C3365" s="1" t="s">
        <v>1</v>
      </c>
      <c r="D3365" s="1" t="s">
        <v>13</v>
      </c>
      <c r="E3365" s="1">
        <v>99</v>
      </c>
      <c r="F3365" s="1">
        <v>8</v>
      </c>
      <c r="G3365" s="1">
        <v>792</v>
      </c>
      <c r="H3365" s="1" t="s">
        <v>3</v>
      </c>
      <c r="I3365" s="1" t="s">
        <v>4</v>
      </c>
      <c r="J3365" s="1" t="s">
        <v>19</v>
      </c>
    </row>
    <row r="3366" spans="1:10" ht="15.6" x14ac:dyDescent="0.3">
      <c r="A3366" s="2">
        <v>43341</v>
      </c>
      <c r="B3366" s="1" t="s">
        <v>6</v>
      </c>
      <c r="C3366" s="1" t="s">
        <v>7</v>
      </c>
      <c r="D3366" s="1" t="s">
        <v>2</v>
      </c>
      <c r="E3366" s="1">
        <v>199</v>
      </c>
      <c r="F3366" s="1">
        <v>8</v>
      </c>
      <c r="G3366" s="1">
        <v>1592</v>
      </c>
      <c r="H3366" s="1" t="s">
        <v>3</v>
      </c>
      <c r="I3366" s="1" t="s">
        <v>4</v>
      </c>
      <c r="J3366" s="1" t="s">
        <v>12</v>
      </c>
    </row>
    <row r="3367" spans="1:10" ht="15.6" x14ac:dyDescent="0.3">
      <c r="A3367" s="2">
        <v>43341</v>
      </c>
      <c r="B3367" s="1" t="s">
        <v>0</v>
      </c>
      <c r="C3367" s="1" t="s">
        <v>11</v>
      </c>
      <c r="D3367" s="1" t="s">
        <v>15</v>
      </c>
      <c r="E3367" s="1">
        <v>499</v>
      </c>
      <c r="F3367" s="1">
        <v>9</v>
      </c>
      <c r="G3367" s="1">
        <v>4491</v>
      </c>
      <c r="H3367" s="1" t="s">
        <v>3</v>
      </c>
      <c r="I3367" s="1" t="s">
        <v>4</v>
      </c>
      <c r="J3367" s="1" t="s">
        <v>9</v>
      </c>
    </row>
    <row r="3368" spans="1:10" ht="15.6" x14ac:dyDescent="0.3">
      <c r="A3368" s="2">
        <v>43341</v>
      </c>
      <c r="B3368" s="1" t="s">
        <v>0</v>
      </c>
      <c r="C3368" s="1" t="s">
        <v>18</v>
      </c>
      <c r="D3368" s="1" t="s">
        <v>2</v>
      </c>
      <c r="E3368" s="1">
        <v>199</v>
      </c>
      <c r="F3368" s="1">
        <v>9</v>
      </c>
      <c r="G3368" s="1">
        <v>1791</v>
      </c>
      <c r="H3368" s="1" t="s">
        <v>3</v>
      </c>
      <c r="I3368" s="1" t="s">
        <v>4</v>
      </c>
      <c r="J3368" s="1" t="s">
        <v>12</v>
      </c>
    </row>
    <row r="3369" spans="1:10" ht="15.6" x14ac:dyDescent="0.3">
      <c r="A3369" s="2">
        <v>43341</v>
      </c>
      <c r="B3369" s="1" t="s">
        <v>0</v>
      </c>
      <c r="C3369" s="1" t="s">
        <v>1</v>
      </c>
      <c r="D3369" s="1" t="s">
        <v>8</v>
      </c>
      <c r="E3369" s="1">
        <v>299</v>
      </c>
      <c r="F3369" s="1">
        <v>9</v>
      </c>
      <c r="G3369" s="1">
        <v>2691</v>
      </c>
      <c r="H3369" s="1" t="s">
        <v>3</v>
      </c>
      <c r="I3369" s="1" t="s">
        <v>4</v>
      </c>
      <c r="J3369" s="1" t="s">
        <v>5</v>
      </c>
    </row>
    <row r="3370" spans="1:10" ht="15.6" x14ac:dyDescent="0.3">
      <c r="A3370" s="2">
        <v>43341</v>
      </c>
      <c r="B3370" s="1" t="s">
        <v>10</v>
      </c>
      <c r="C3370" s="1" t="s">
        <v>1</v>
      </c>
      <c r="D3370" s="1" t="s">
        <v>20</v>
      </c>
      <c r="E3370" s="1">
        <v>399</v>
      </c>
      <c r="F3370" s="1">
        <v>5</v>
      </c>
      <c r="G3370" s="1">
        <v>1995</v>
      </c>
      <c r="H3370" s="1" t="s">
        <v>3</v>
      </c>
      <c r="I3370" s="1" t="s">
        <v>17</v>
      </c>
      <c r="J3370" s="1" t="s">
        <v>21</v>
      </c>
    </row>
    <row r="3371" spans="1:10" ht="15.6" x14ac:dyDescent="0.3">
      <c r="A3371" s="2">
        <v>43342</v>
      </c>
      <c r="B3371" s="1" t="s">
        <v>6</v>
      </c>
      <c r="C3371" s="1" t="s">
        <v>1</v>
      </c>
      <c r="D3371" s="1" t="s">
        <v>20</v>
      </c>
      <c r="E3371" s="1">
        <v>399</v>
      </c>
      <c r="F3371" s="1">
        <v>6</v>
      </c>
      <c r="G3371" s="1">
        <v>2394</v>
      </c>
      <c r="H3371" s="1" t="s">
        <v>3</v>
      </c>
      <c r="I3371" s="1" t="s">
        <v>4</v>
      </c>
      <c r="J3371" s="1" t="s">
        <v>12</v>
      </c>
    </row>
    <row r="3372" spans="1:10" ht="15.6" x14ac:dyDescent="0.3">
      <c r="A3372" s="2">
        <v>43342</v>
      </c>
      <c r="B3372" s="1" t="s">
        <v>10</v>
      </c>
      <c r="C3372" s="1" t="s">
        <v>1</v>
      </c>
      <c r="D3372" s="1" t="s">
        <v>15</v>
      </c>
      <c r="E3372" s="1">
        <v>499</v>
      </c>
      <c r="F3372" s="1">
        <v>5</v>
      </c>
      <c r="G3372" s="1">
        <v>2495</v>
      </c>
      <c r="H3372" s="1" t="s">
        <v>3</v>
      </c>
      <c r="I3372" s="1" t="s">
        <v>4</v>
      </c>
      <c r="J3372" s="1" t="s">
        <v>12</v>
      </c>
    </row>
    <row r="3373" spans="1:10" ht="15.6" x14ac:dyDescent="0.3">
      <c r="A3373" s="2">
        <v>43342</v>
      </c>
      <c r="B3373" s="1" t="s">
        <v>10</v>
      </c>
      <c r="C3373" s="1" t="s">
        <v>1</v>
      </c>
      <c r="D3373" s="1" t="s">
        <v>15</v>
      </c>
      <c r="E3373" s="1">
        <v>499</v>
      </c>
      <c r="F3373" s="1">
        <v>10</v>
      </c>
      <c r="G3373" s="1">
        <v>4990</v>
      </c>
      <c r="H3373" s="1" t="s">
        <v>14</v>
      </c>
      <c r="I3373" s="1" t="s">
        <v>4</v>
      </c>
      <c r="J3373" s="1" t="s">
        <v>21</v>
      </c>
    </row>
    <row r="3374" spans="1:10" ht="15.6" x14ac:dyDescent="0.3">
      <c r="A3374" s="2">
        <v>43343</v>
      </c>
      <c r="B3374" s="1" t="s">
        <v>10</v>
      </c>
      <c r="C3374" s="1" t="s">
        <v>11</v>
      </c>
      <c r="D3374" s="1" t="s">
        <v>15</v>
      </c>
      <c r="E3374" s="1">
        <v>499</v>
      </c>
      <c r="F3374" s="1">
        <v>3</v>
      </c>
      <c r="G3374" s="1">
        <v>1497</v>
      </c>
      <c r="H3374" s="1" t="s">
        <v>14</v>
      </c>
      <c r="I3374" s="1" t="s">
        <v>4</v>
      </c>
      <c r="J3374" s="1" t="s">
        <v>12</v>
      </c>
    </row>
    <row r="3375" spans="1:10" ht="15.6" x14ac:dyDescent="0.3">
      <c r="A3375" s="2">
        <v>43343</v>
      </c>
      <c r="B3375" s="1" t="s">
        <v>10</v>
      </c>
      <c r="C3375" s="1" t="s">
        <v>18</v>
      </c>
      <c r="D3375" s="1" t="s">
        <v>15</v>
      </c>
      <c r="E3375" s="1">
        <v>499</v>
      </c>
      <c r="F3375" s="1">
        <v>7</v>
      </c>
      <c r="G3375" s="1">
        <v>3493</v>
      </c>
      <c r="H3375" s="1" t="s">
        <v>14</v>
      </c>
      <c r="I3375" s="1" t="s">
        <v>4</v>
      </c>
      <c r="J3375" s="1" t="s">
        <v>12</v>
      </c>
    </row>
    <row r="3376" spans="1:10" ht="15.6" x14ac:dyDescent="0.3">
      <c r="A3376" s="2">
        <v>43343</v>
      </c>
      <c r="B3376" s="1" t="s">
        <v>0</v>
      </c>
      <c r="C3376" s="1" t="s">
        <v>16</v>
      </c>
      <c r="D3376" s="1" t="s">
        <v>13</v>
      </c>
      <c r="E3376" s="1">
        <v>99</v>
      </c>
      <c r="F3376" s="1">
        <v>2</v>
      </c>
      <c r="G3376" s="1">
        <v>198</v>
      </c>
      <c r="H3376" s="1" t="s">
        <v>14</v>
      </c>
      <c r="I3376" s="1" t="s">
        <v>4</v>
      </c>
      <c r="J3376" s="1" t="s">
        <v>12</v>
      </c>
    </row>
    <row r="3377" spans="1:10" ht="15.6" x14ac:dyDescent="0.3">
      <c r="A3377" s="2">
        <v>43344</v>
      </c>
      <c r="B3377" s="1" t="s">
        <v>6</v>
      </c>
      <c r="C3377" s="1" t="s">
        <v>16</v>
      </c>
      <c r="D3377" s="1" t="s">
        <v>15</v>
      </c>
      <c r="E3377" s="1">
        <v>499</v>
      </c>
      <c r="F3377" s="1">
        <v>1</v>
      </c>
      <c r="G3377" s="1">
        <v>499</v>
      </c>
      <c r="H3377" s="1" t="s">
        <v>3</v>
      </c>
      <c r="I3377" s="1" t="s">
        <v>4</v>
      </c>
      <c r="J3377" s="1" t="s">
        <v>19</v>
      </c>
    </row>
    <row r="3378" spans="1:10" ht="15.6" x14ac:dyDescent="0.3">
      <c r="A3378" s="2">
        <v>43345</v>
      </c>
      <c r="B3378" s="1" t="s">
        <v>0</v>
      </c>
      <c r="C3378" s="1" t="s">
        <v>11</v>
      </c>
      <c r="D3378" s="1" t="s">
        <v>2</v>
      </c>
      <c r="E3378" s="1">
        <v>199</v>
      </c>
      <c r="F3378" s="1">
        <v>1</v>
      </c>
      <c r="G3378" s="1">
        <v>199</v>
      </c>
      <c r="H3378" s="1" t="s">
        <v>3</v>
      </c>
      <c r="I3378" s="1" t="s">
        <v>4</v>
      </c>
      <c r="J3378" s="1" t="s">
        <v>5</v>
      </c>
    </row>
    <row r="3379" spans="1:10" ht="15.6" x14ac:dyDescent="0.3">
      <c r="A3379" s="2">
        <v>43345</v>
      </c>
      <c r="B3379" s="1" t="s">
        <v>0</v>
      </c>
      <c r="C3379" s="1" t="s">
        <v>16</v>
      </c>
      <c r="D3379" s="1" t="s">
        <v>15</v>
      </c>
      <c r="E3379" s="1">
        <v>499</v>
      </c>
      <c r="F3379" s="1">
        <v>2</v>
      </c>
      <c r="G3379" s="1">
        <v>998</v>
      </c>
      <c r="H3379" s="1" t="s">
        <v>3</v>
      </c>
      <c r="I3379" s="1" t="s">
        <v>4</v>
      </c>
      <c r="J3379" s="1" t="s">
        <v>19</v>
      </c>
    </row>
    <row r="3380" spans="1:10" ht="15.6" x14ac:dyDescent="0.3">
      <c r="A3380" s="2">
        <v>43345</v>
      </c>
      <c r="B3380" s="1" t="s">
        <v>0</v>
      </c>
      <c r="C3380" s="1" t="s">
        <v>11</v>
      </c>
      <c r="D3380" s="1" t="s">
        <v>20</v>
      </c>
      <c r="E3380" s="1">
        <v>399</v>
      </c>
      <c r="F3380" s="1">
        <v>10</v>
      </c>
      <c r="G3380" s="1">
        <v>3990</v>
      </c>
      <c r="H3380" s="1" t="s">
        <v>14</v>
      </c>
      <c r="I3380" s="1" t="s">
        <v>4</v>
      </c>
      <c r="J3380" s="1" t="s">
        <v>5</v>
      </c>
    </row>
    <row r="3381" spans="1:10" ht="15.6" x14ac:dyDescent="0.3">
      <c r="A3381" s="2">
        <v>43345</v>
      </c>
      <c r="B3381" s="1" t="s">
        <v>10</v>
      </c>
      <c r="C3381" s="1" t="s">
        <v>22</v>
      </c>
      <c r="D3381" s="1" t="s">
        <v>20</v>
      </c>
      <c r="E3381" s="1">
        <v>399</v>
      </c>
      <c r="F3381" s="1">
        <v>1</v>
      </c>
      <c r="G3381" s="1">
        <v>399</v>
      </c>
      <c r="H3381" s="1" t="s">
        <v>3</v>
      </c>
      <c r="I3381" s="1" t="s">
        <v>17</v>
      </c>
      <c r="J3381" s="1" t="s">
        <v>21</v>
      </c>
    </row>
    <row r="3382" spans="1:10" ht="15.6" x14ac:dyDescent="0.3">
      <c r="A3382" s="2">
        <v>43345</v>
      </c>
      <c r="B3382" s="1" t="s">
        <v>0</v>
      </c>
      <c r="C3382" s="1" t="s">
        <v>11</v>
      </c>
      <c r="D3382" s="1" t="s">
        <v>15</v>
      </c>
      <c r="E3382" s="1">
        <v>499</v>
      </c>
      <c r="F3382" s="1">
        <v>10</v>
      </c>
      <c r="G3382" s="1">
        <v>4990</v>
      </c>
      <c r="H3382" s="1" t="s">
        <v>3</v>
      </c>
      <c r="I3382" s="1" t="s">
        <v>4</v>
      </c>
      <c r="J3382" s="1" t="s">
        <v>19</v>
      </c>
    </row>
    <row r="3383" spans="1:10" ht="15.6" x14ac:dyDescent="0.3">
      <c r="A3383" s="2">
        <v>43345</v>
      </c>
      <c r="B3383" s="1" t="s">
        <v>6</v>
      </c>
      <c r="C3383" s="1" t="s">
        <v>1</v>
      </c>
      <c r="D3383" s="1" t="s">
        <v>13</v>
      </c>
      <c r="E3383" s="1">
        <v>99</v>
      </c>
      <c r="F3383" s="1">
        <v>1</v>
      </c>
      <c r="G3383" s="1">
        <v>99</v>
      </c>
      <c r="H3383" s="1" t="s">
        <v>3</v>
      </c>
      <c r="I3383" s="1" t="s">
        <v>4</v>
      </c>
      <c r="J3383" s="1" t="s">
        <v>21</v>
      </c>
    </row>
    <row r="3384" spans="1:10" ht="15.6" x14ac:dyDescent="0.3">
      <c r="A3384" s="2">
        <v>43345</v>
      </c>
      <c r="B3384" s="1" t="s">
        <v>0</v>
      </c>
      <c r="C3384" s="1" t="s">
        <v>11</v>
      </c>
      <c r="D3384" s="1" t="s">
        <v>20</v>
      </c>
      <c r="E3384" s="1">
        <v>399</v>
      </c>
      <c r="F3384" s="1">
        <v>6</v>
      </c>
      <c r="G3384" s="1">
        <v>2394</v>
      </c>
      <c r="H3384" s="1" t="s">
        <v>3</v>
      </c>
      <c r="I3384" s="1" t="s">
        <v>4</v>
      </c>
      <c r="J3384" s="1" t="s">
        <v>12</v>
      </c>
    </row>
    <row r="3385" spans="1:10" ht="15.6" x14ac:dyDescent="0.3">
      <c r="A3385" s="2">
        <v>43345</v>
      </c>
      <c r="B3385" s="1" t="s">
        <v>0</v>
      </c>
      <c r="C3385" s="1" t="s">
        <v>1</v>
      </c>
      <c r="D3385" s="1" t="s">
        <v>15</v>
      </c>
      <c r="E3385" s="1">
        <v>499</v>
      </c>
      <c r="F3385" s="1">
        <v>8</v>
      </c>
      <c r="G3385" s="1">
        <v>3992</v>
      </c>
      <c r="H3385" s="1" t="s">
        <v>3</v>
      </c>
      <c r="I3385" s="1" t="s">
        <v>4</v>
      </c>
      <c r="J3385" s="1" t="s">
        <v>5</v>
      </c>
    </row>
    <row r="3386" spans="1:10" ht="15.6" x14ac:dyDescent="0.3">
      <c r="A3386" s="2">
        <v>43345</v>
      </c>
      <c r="B3386" s="1" t="s">
        <v>0</v>
      </c>
      <c r="C3386" s="1" t="s">
        <v>23</v>
      </c>
      <c r="D3386" s="1" t="s">
        <v>13</v>
      </c>
      <c r="E3386" s="1">
        <v>99</v>
      </c>
      <c r="F3386" s="1">
        <v>7</v>
      </c>
      <c r="G3386" s="1">
        <v>693</v>
      </c>
      <c r="H3386" s="1" t="s">
        <v>14</v>
      </c>
      <c r="I3386" s="1" t="s">
        <v>4</v>
      </c>
      <c r="J3386" s="1" t="s">
        <v>5</v>
      </c>
    </row>
    <row r="3387" spans="1:10" ht="15.6" x14ac:dyDescent="0.3">
      <c r="A3387" s="2">
        <v>43346</v>
      </c>
      <c r="B3387" s="1" t="s">
        <v>10</v>
      </c>
      <c r="C3387" s="1" t="s">
        <v>23</v>
      </c>
      <c r="D3387" s="1" t="s">
        <v>20</v>
      </c>
      <c r="E3387" s="1">
        <v>399</v>
      </c>
      <c r="F3387" s="1">
        <v>2</v>
      </c>
      <c r="G3387" s="1">
        <v>798</v>
      </c>
      <c r="H3387" s="1" t="s">
        <v>14</v>
      </c>
      <c r="I3387" s="1" t="s">
        <v>4</v>
      </c>
      <c r="J3387" s="1" t="s">
        <v>5</v>
      </c>
    </row>
    <row r="3388" spans="1:10" ht="15.6" x14ac:dyDescent="0.3">
      <c r="A3388" s="2">
        <v>43346</v>
      </c>
      <c r="B3388" s="1" t="s">
        <v>0</v>
      </c>
      <c r="C3388" s="1" t="s">
        <v>7</v>
      </c>
      <c r="D3388" s="1" t="s">
        <v>20</v>
      </c>
      <c r="E3388" s="1">
        <v>399</v>
      </c>
      <c r="F3388" s="1">
        <v>1</v>
      </c>
      <c r="G3388" s="1">
        <v>399</v>
      </c>
      <c r="H3388" s="1" t="s">
        <v>14</v>
      </c>
      <c r="I3388" s="1" t="s">
        <v>4</v>
      </c>
      <c r="J3388" s="1" t="s">
        <v>12</v>
      </c>
    </row>
    <row r="3389" spans="1:10" ht="15.6" x14ac:dyDescent="0.3">
      <c r="A3389" s="2">
        <v>43346</v>
      </c>
      <c r="B3389" s="1" t="s">
        <v>6</v>
      </c>
      <c r="C3389" s="1" t="s">
        <v>22</v>
      </c>
      <c r="D3389" s="1" t="s">
        <v>8</v>
      </c>
      <c r="E3389" s="1">
        <v>299</v>
      </c>
      <c r="F3389" s="1">
        <v>2</v>
      </c>
      <c r="G3389" s="1">
        <v>598</v>
      </c>
      <c r="H3389" s="1" t="s">
        <v>3</v>
      </c>
      <c r="I3389" s="1" t="s">
        <v>4</v>
      </c>
      <c r="J3389" s="1" t="s">
        <v>19</v>
      </c>
    </row>
    <row r="3390" spans="1:10" ht="15.6" x14ac:dyDescent="0.3">
      <c r="A3390" s="2">
        <v>43346</v>
      </c>
      <c r="B3390" s="1" t="s">
        <v>0</v>
      </c>
      <c r="C3390" s="1" t="s">
        <v>7</v>
      </c>
      <c r="D3390" s="1" t="s">
        <v>15</v>
      </c>
      <c r="E3390" s="1">
        <v>499</v>
      </c>
      <c r="F3390" s="1">
        <v>1</v>
      </c>
      <c r="G3390" s="1">
        <v>499</v>
      </c>
      <c r="H3390" s="1" t="s">
        <v>3</v>
      </c>
      <c r="I3390" s="1" t="s">
        <v>17</v>
      </c>
      <c r="J3390" s="1" t="s">
        <v>19</v>
      </c>
    </row>
    <row r="3391" spans="1:10" ht="15.6" x14ac:dyDescent="0.3">
      <c r="A3391" s="2">
        <v>43346</v>
      </c>
      <c r="B3391" s="1" t="s">
        <v>10</v>
      </c>
      <c r="C3391" s="1" t="s">
        <v>22</v>
      </c>
      <c r="D3391" s="1" t="s">
        <v>20</v>
      </c>
      <c r="E3391" s="1">
        <v>399</v>
      </c>
      <c r="F3391" s="1">
        <v>4</v>
      </c>
      <c r="G3391" s="1">
        <v>1596</v>
      </c>
      <c r="H3391" s="1" t="s">
        <v>3</v>
      </c>
      <c r="I3391" s="1" t="s">
        <v>17</v>
      </c>
      <c r="J3391" s="1" t="s">
        <v>21</v>
      </c>
    </row>
    <row r="3392" spans="1:10" ht="15.6" x14ac:dyDescent="0.3">
      <c r="A3392" s="2">
        <v>43346</v>
      </c>
      <c r="B3392" s="1" t="s">
        <v>0</v>
      </c>
      <c r="C3392" s="1" t="s">
        <v>11</v>
      </c>
      <c r="D3392" s="1" t="s">
        <v>8</v>
      </c>
      <c r="E3392" s="1">
        <v>299</v>
      </c>
      <c r="F3392" s="1">
        <v>3</v>
      </c>
      <c r="G3392" s="1">
        <v>897</v>
      </c>
      <c r="H3392" s="1" t="s">
        <v>3</v>
      </c>
      <c r="I3392" s="1" t="s">
        <v>4</v>
      </c>
      <c r="J3392" s="1" t="s">
        <v>5</v>
      </c>
    </row>
    <row r="3393" spans="1:10" ht="15.6" x14ac:dyDescent="0.3">
      <c r="A3393" s="2">
        <v>43346</v>
      </c>
      <c r="B3393" s="1" t="s">
        <v>0</v>
      </c>
      <c r="C3393" s="1" t="s">
        <v>23</v>
      </c>
      <c r="D3393" s="1" t="s">
        <v>15</v>
      </c>
      <c r="E3393" s="1">
        <v>499</v>
      </c>
      <c r="F3393" s="1">
        <v>2</v>
      </c>
      <c r="G3393" s="1">
        <v>998</v>
      </c>
      <c r="H3393" s="1" t="s">
        <v>3</v>
      </c>
      <c r="I3393" s="1" t="s">
        <v>4</v>
      </c>
      <c r="J3393" s="1" t="s">
        <v>5</v>
      </c>
    </row>
    <row r="3394" spans="1:10" ht="15.6" x14ac:dyDescent="0.3">
      <c r="A3394" s="2">
        <v>43346</v>
      </c>
      <c r="B3394" s="1" t="s">
        <v>10</v>
      </c>
      <c r="C3394" s="1" t="s">
        <v>1</v>
      </c>
      <c r="D3394" s="1" t="s">
        <v>2</v>
      </c>
      <c r="E3394" s="1">
        <v>199</v>
      </c>
      <c r="F3394" s="1">
        <v>2</v>
      </c>
      <c r="G3394" s="1">
        <v>398</v>
      </c>
      <c r="H3394" s="1" t="s">
        <v>3</v>
      </c>
      <c r="I3394" s="1" t="s">
        <v>4</v>
      </c>
      <c r="J3394" s="1" t="s">
        <v>19</v>
      </c>
    </row>
    <row r="3395" spans="1:10" ht="15.6" x14ac:dyDescent="0.3">
      <c r="A3395" s="2">
        <v>43346</v>
      </c>
      <c r="B3395" s="1" t="s">
        <v>6</v>
      </c>
      <c r="C3395" s="1" t="s">
        <v>16</v>
      </c>
      <c r="D3395" s="1" t="s">
        <v>8</v>
      </c>
      <c r="E3395" s="1">
        <v>299</v>
      </c>
      <c r="F3395" s="1">
        <v>6</v>
      </c>
      <c r="G3395" s="1">
        <v>1794</v>
      </c>
      <c r="H3395" s="1" t="s">
        <v>14</v>
      </c>
      <c r="I3395" s="1" t="s">
        <v>4</v>
      </c>
      <c r="J3395" s="1" t="s">
        <v>19</v>
      </c>
    </row>
    <row r="3396" spans="1:10" ht="15.6" x14ac:dyDescent="0.3">
      <c r="A3396" s="2">
        <v>43346</v>
      </c>
      <c r="B3396" s="1" t="s">
        <v>10</v>
      </c>
      <c r="C3396" s="1" t="s">
        <v>16</v>
      </c>
      <c r="D3396" s="1" t="s">
        <v>15</v>
      </c>
      <c r="E3396" s="1">
        <v>499</v>
      </c>
      <c r="F3396" s="1">
        <v>1</v>
      </c>
      <c r="G3396" s="1">
        <v>499</v>
      </c>
      <c r="H3396" s="1" t="s">
        <v>3</v>
      </c>
      <c r="I3396" s="1" t="s">
        <v>4</v>
      </c>
      <c r="J3396" s="1" t="s">
        <v>12</v>
      </c>
    </row>
    <row r="3397" spans="1:10" ht="15.6" x14ac:dyDescent="0.3">
      <c r="A3397" s="2">
        <v>43346</v>
      </c>
      <c r="B3397" s="1" t="s">
        <v>6</v>
      </c>
      <c r="C3397" s="1" t="s">
        <v>11</v>
      </c>
      <c r="D3397" s="1" t="s">
        <v>20</v>
      </c>
      <c r="E3397" s="1">
        <v>399</v>
      </c>
      <c r="F3397" s="1">
        <v>7</v>
      </c>
      <c r="G3397" s="1">
        <v>2793</v>
      </c>
      <c r="H3397" s="1" t="s">
        <v>3</v>
      </c>
      <c r="I3397" s="1" t="s">
        <v>4</v>
      </c>
      <c r="J3397" s="1" t="s">
        <v>21</v>
      </c>
    </row>
    <row r="3398" spans="1:10" ht="15.6" x14ac:dyDescent="0.3">
      <c r="A3398" s="2">
        <v>43346</v>
      </c>
      <c r="B3398" s="1" t="s">
        <v>10</v>
      </c>
      <c r="C3398" s="1" t="s">
        <v>23</v>
      </c>
      <c r="D3398" s="1" t="s">
        <v>8</v>
      </c>
      <c r="E3398" s="1">
        <v>299</v>
      </c>
      <c r="F3398" s="1">
        <v>10</v>
      </c>
      <c r="G3398" s="1">
        <v>2990</v>
      </c>
      <c r="H3398" s="1" t="s">
        <v>3</v>
      </c>
      <c r="I3398" s="1" t="s">
        <v>4</v>
      </c>
      <c r="J3398" s="1" t="s">
        <v>9</v>
      </c>
    </row>
    <row r="3399" spans="1:10" ht="15.6" x14ac:dyDescent="0.3">
      <c r="A3399" s="2">
        <v>43346</v>
      </c>
      <c r="B3399" s="1" t="s">
        <v>0</v>
      </c>
      <c r="C3399" s="1" t="s">
        <v>7</v>
      </c>
      <c r="D3399" s="1" t="s">
        <v>20</v>
      </c>
      <c r="E3399" s="1">
        <v>399</v>
      </c>
      <c r="F3399" s="1">
        <v>8</v>
      </c>
      <c r="G3399" s="1">
        <v>3192</v>
      </c>
      <c r="H3399" s="1" t="s">
        <v>3</v>
      </c>
      <c r="I3399" s="1" t="s">
        <v>4</v>
      </c>
      <c r="J3399" s="1" t="s">
        <v>12</v>
      </c>
    </row>
    <row r="3400" spans="1:10" ht="15.6" x14ac:dyDescent="0.3">
      <c r="A3400" s="2">
        <v>43346</v>
      </c>
      <c r="B3400" s="1" t="s">
        <v>10</v>
      </c>
      <c r="C3400" s="1" t="s">
        <v>11</v>
      </c>
      <c r="D3400" s="1" t="s">
        <v>13</v>
      </c>
      <c r="E3400" s="1">
        <v>99</v>
      </c>
      <c r="F3400" s="1">
        <v>4</v>
      </c>
      <c r="G3400" s="1">
        <v>396</v>
      </c>
      <c r="H3400" s="1" t="s">
        <v>3</v>
      </c>
      <c r="I3400" s="1" t="s">
        <v>4</v>
      </c>
      <c r="J3400" s="1" t="s">
        <v>5</v>
      </c>
    </row>
    <row r="3401" spans="1:10" ht="15.6" x14ac:dyDescent="0.3">
      <c r="A3401" s="2">
        <v>43346</v>
      </c>
      <c r="B3401" s="1" t="s">
        <v>10</v>
      </c>
      <c r="C3401" s="1" t="s">
        <v>23</v>
      </c>
      <c r="D3401" s="1" t="s">
        <v>20</v>
      </c>
      <c r="E3401" s="1">
        <v>399</v>
      </c>
      <c r="F3401" s="1">
        <v>5</v>
      </c>
      <c r="G3401" s="1">
        <v>1995</v>
      </c>
      <c r="H3401" s="1" t="s">
        <v>3</v>
      </c>
      <c r="I3401" s="1" t="s">
        <v>4</v>
      </c>
      <c r="J3401" s="1" t="s">
        <v>12</v>
      </c>
    </row>
    <row r="3402" spans="1:10" ht="15.6" x14ac:dyDescent="0.3">
      <c r="A3402" s="2">
        <v>43346</v>
      </c>
      <c r="B3402" s="1" t="s">
        <v>0</v>
      </c>
      <c r="C3402" s="1" t="s">
        <v>22</v>
      </c>
      <c r="D3402" s="1" t="s">
        <v>8</v>
      </c>
      <c r="E3402" s="1">
        <v>299</v>
      </c>
      <c r="F3402" s="1">
        <v>2</v>
      </c>
      <c r="G3402" s="1">
        <v>598</v>
      </c>
      <c r="H3402" s="1" t="s">
        <v>3</v>
      </c>
      <c r="I3402" s="1" t="s">
        <v>4</v>
      </c>
      <c r="J3402" s="1" t="s">
        <v>19</v>
      </c>
    </row>
    <row r="3403" spans="1:10" ht="15.6" x14ac:dyDescent="0.3">
      <c r="A3403" s="2">
        <v>43346</v>
      </c>
      <c r="B3403" s="1" t="s">
        <v>0</v>
      </c>
      <c r="C3403" s="1" t="s">
        <v>18</v>
      </c>
      <c r="D3403" s="1" t="s">
        <v>15</v>
      </c>
      <c r="E3403" s="1">
        <v>499</v>
      </c>
      <c r="F3403" s="1">
        <v>8</v>
      </c>
      <c r="G3403" s="1">
        <v>3992</v>
      </c>
      <c r="H3403" s="1" t="s">
        <v>3</v>
      </c>
      <c r="I3403" s="1" t="s">
        <v>4</v>
      </c>
      <c r="J3403" s="1" t="s">
        <v>21</v>
      </c>
    </row>
    <row r="3404" spans="1:10" ht="15.6" x14ac:dyDescent="0.3">
      <c r="A3404" s="2">
        <v>43346</v>
      </c>
      <c r="B3404" s="1" t="s">
        <v>10</v>
      </c>
      <c r="C3404" s="1" t="s">
        <v>18</v>
      </c>
      <c r="D3404" s="1" t="s">
        <v>15</v>
      </c>
      <c r="E3404" s="1">
        <v>499</v>
      </c>
      <c r="F3404" s="1">
        <v>2</v>
      </c>
      <c r="G3404" s="1">
        <v>998</v>
      </c>
      <c r="H3404" s="1" t="s">
        <v>3</v>
      </c>
      <c r="I3404" s="1" t="s">
        <v>4</v>
      </c>
      <c r="J3404" s="1" t="s">
        <v>12</v>
      </c>
    </row>
    <row r="3405" spans="1:10" ht="15.6" x14ac:dyDescent="0.3">
      <c r="A3405" s="2">
        <v>43347</v>
      </c>
      <c r="B3405" s="1" t="s">
        <v>0</v>
      </c>
      <c r="C3405" s="1" t="s">
        <v>11</v>
      </c>
      <c r="D3405" s="1" t="s">
        <v>2</v>
      </c>
      <c r="E3405" s="1">
        <v>199</v>
      </c>
      <c r="F3405" s="1">
        <v>7</v>
      </c>
      <c r="G3405" s="1">
        <v>1393</v>
      </c>
      <c r="H3405" s="1" t="s">
        <v>3</v>
      </c>
      <c r="I3405" s="1" t="s">
        <v>17</v>
      </c>
      <c r="J3405" s="1" t="s">
        <v>12</v>
      </c>
    </row>
    <row r="3406" spans="1:10" ht="15.6" x14ac:dyDescent="0.3">
      <c r="A3406" s="2">
        <v>43347</v>
      </c>
      <c r="B3406" s="1" t="s">
        <v>10</v>
      </c>
      <c r="C3406" s="1" t="s">
        <v>16</v>
      </c>
      <c r="D3406" s="1" t="s">
        <v>8</v>
      </c>
      <c r="E3406" s="1">
        <v>299</v>
      </c>
      <c r="F3406" s="1">
        <v>8</v>
      </c>
      <c r="G3406" s="1">
        <v>2392</v>
      </c>
      <c r="H3406" s="1" t="s">
        <v>3</v>
      </c>
      <c r="I3406" s="1" t="s">
        <v>17</v>
      </c>
      <c r="J3406" s="1" t="s">
        <v>12</v>
      </c>
    </row>
    <row r="3407" spans="1:10" ht="15.6" x14ac:dyDescent="0.3">
      <c r="A3407" s="2">
        <v>43347</v>
      </c>
      <c r="B3407" s="1" t="s">
        <v>10</v>
      </c>
      <c r="C3407" s="1" t="s">
        <v>22</v>
      </c>
      <c r="D3407" s="1" t="s">
        <v>2</v>
      </c>
      <c r="E3407" s="1">
        <v>199</v>
      </c>
      <c r="F3407" s="1">
        <v>5</v>
      </c>
      <c r="G3407" s="1">
        <v>995</v>
      </c>
      <c r="H3407" s="1" t="s">
        <v>14</v>
      </c>
      <c r="I3407" s="1" t="s">
        <v>4</v>
      </c>
      <c r="J3407" s="1" t="s">
        <v>21</v>
      </c>
    </row>
    <row r="3408" spans="1:10" ht="15.6" x14ac:dyDescent="0.3">
      <c r="A3408" s="2">
        <v>43347</v>
      </c>
      <c r="B3408" s="1" t="s">
        <v>10</v>
      </c>
      <c r="C3408" s="1" t="s">
        <v>11</v>
      </c>
      <c r="D3408" s="1" t="s">
        <v>8</v>
      </c>
      <c r="E3408" s="1">
        <v>299</v>
      </c>
      <c r="F3408" s="1">
        <v>4</v>
      </c>
      <c r="G3408" s="1">
        <v>1196</v>
      </c>
      <c r="H3408" s="1" t="s">
        <v>3</v>
      </c>
      <c r="I3408" s="1" t="s">
        <v>4</v>
      </c>
      <c r="J3408" s="1" t="s">
        <v>12</v>
      </c>
    </row>
    <row r="3409" spans="1:10" ht="15.6" x14ac:dyDescent="0.3">
      <c r="A3409" s="2">
        <v>43347</v>
      </c>
      <c r="B3409" s="1" t="s">
        <v>6</v>
      </c>
      <c r="C3409" s="1" t="s">
        <v>7</v>
      </c>
      <c r="D3409" s="1" t="s">
        <v>15</v>
      </c>
      <c r="E3409" s="1">
        <v>499</v>
      </c>
      <c r="F3409" s="1">
        <v>10</v>
      </c>
      <c r="G3409" s="1">
        <v>4990</v>
      </c>
      <c r="H3409" s="1" t="s">
        <v>3</v>
      </c>
      <c r="I3409" s="1" t="s">
        <v>4</v>
      </c>
      <c r="J3409" s="1" t="s">
        <v>9</v>
      </c>
    </row>
    <row r="3410" spans="1:10" ht="15.6" x14ac:dyDescent="0.3">
      <c r="A3410" s="2">
        <v>43347</v>
      </c>
      <c r="B3410" s="1" t="s">
        <v>0</v>
      </c>
      <c r="C3410" s="1" t="s">
        <v>11</v>
      </c>
      <c r="D3410" s="1" t="s">
        <v>8</v>
      </c>
      <c r="E3410" s="1">
        <v>299</v>
      </c>
      <c r="F3410" s="1">
        <v>7</v>
      </c>
      <c r="G3410" s="1">
        <v>2093</v>
      </c>
      <c r="H3410" s="1" t="s">
        <v>3</v>
      </c>
      <c r="I3410" s="1" t="s">
        <v>4</v>
      </c>
      <c r="J3410" s="1" t="s">
        <v>19</v>
      </c>
    </row>
    <row r="3411" spans="1:10" ht="15.6" x14ac:dyDescent="0.3">
      <c r="A3411" s="2">
        <v>43348</v>
      </c>
      <c r="B3411" s="1" t="s">
        <v>6</v>
      </c>
      <c r="C3411" s="1" t="s">
        <v>1</v>
      </c>
      <c r="D3411" s="1" t="s">
        <v>2</v>
      </c>
      <c r="E3411" s="1">
        <v>199</v>
      </c>
      <c r="F3411" s="1">
        <v>10</v>
      </c>
      <c r="G3411" s="1">
        <v>1990</v>
      </c>
      <c r="H3411" s="1" t="s">
        <v>14</v>
      </c>
      <c r="I3411" s="1" t="s">
        <v>4</v>
      </c>
      <c r="J3411" s="1" t="s">
        <v>21</v>
      </c>
    </row>
    <row r="3412" spans="1:10" ht="15.6" x14ac:dyDescent="0.3">
      <c r="A3412" s="2">
        <v>43348</v>
      </c>
      <c r="B3412" s="1" t="s">
        <v>6</v>
      </c>
      <c r="C3412" s="1" t="s">
        <v>1</v>
      </c>
      <c r="D3412" s="1" t="s">
        <v>20</v>
      </c>
      <c r="E3412" s="1">
        <v>399</v>
      </c>
      <c r="F3412" s="1">
        <v>8</v>
      </c>
      <c r="G3412" s="1">
        <v>3192</v>
      </c>
      <c r="H3412" s="1" t="s">
        <v>3</v>
      </c>
      <c r="I3412" s="1" t="s">
        <v>4</v>
      </c>
      <c r="J3412" s="1" t="s">
        <v>12</v>
      </c>
    </row>
    <row r="3413" spans="1:10" ht="15.6" x14ac:dyDescent="0.3">
      <c r="A3413" s="2">
        <v>43348</v>
      </c>
      <c r="B3413" s="1" t="s">
        <v>0</v>
      </c>
      <c r="C3413" s="1" t="s">
        <v>23</v>
      </c>
      <c r="D3413" s="1" t="s">
        <v>2</v>
      </c>
      <c r="E3413" s="1">
        <v>199</v>
      </c>
      <c r="F3413" s="1">
        <v>5</v>
      </c>
      <c r="G3413" s="1">
        <v>995</v>
      </c>
      <c r="H3413" s="1" t="s">
        <v>3</v>
      </c>
      <c r="I3413" s="1" t="s">
        <v>17</v>
      </c>
      <c r="J3413" s="1" t="s">
        <v>19</v>
      </c>
    </row>
    <row r="3414" spans="1:10" ht="15.6" x14ac:dyDescent="0.3">
      <c r="A3414" s="2">
        <v>43348</v>
      </c>
      <c r="B3414" s="1" t="s">
        <v>10</v>
      </c>
      <c r="C3414" s="1" t="s">
        <v>11</v>
      </c>
      <c r="D3414" s="1" t="s">
        <v>8</v>
      </c>
      <c r="E3414" s="1">
        <v>299</v>
      </c>
      <c r="F3414" s="1">
        <v>9</v>
      </c>
      <c r="G3414" s="1">
        <v>2691</v>
      </c>
      <c r="H3414" s="1" t="s">
        <v>3</v>
      </c>
      <c r="I3414" s="1" t="s">
        <v>4</v>
      </c>
      <c r="J3414" s="1" t="s">
        <v>21</v>
      </c>
    </row>
    <row r="3415" spans="1:10" ht="15.6" x14ac:dyDescent="0.3">
      <c r="A3415" s="2">
        <v>43348</v>
      </c>
      <c r="B3415" s="1" t="s">
        <v>0</v>
      </c>
      <c r="C3415" s="1" t="s">
        <v>18</v>
      </c>
      <c r="D3415" s="1" t="s">
        <v>15</v>
      </c>
      <c r="E3415" s="1">
        <v>499</v>
      </c>
      <c r="F3415" s="1">
        <v>9</v>
      </c>
      <c r="G3415" s="1">
        <v>4491</v>
      </c>
      <c r="H3415" s="1" t="s">
        <v>3</v>
      </c>
      <c r="I3415" s="1" t="s">
        <v>4</v>
      </c>
      <c r="J3415" s="1" t="s">
        <v>12</v>
      </c>
    </row>
    <row r="3416" spans="1:10" ht="15.6" x14ac:dyDescent="0.3">
      <c r="A3416" s="2">
        <v>43349</v>
      </c>
      <c r="B3416" s="1" t="s">
        <v>10</v>
      </c>
      <c r="C3416" s="1" t="s">
        <v>18</v>
      </c>
      <c r="D3416" s="1" t="s">
        <v>2</v>
      </c>
      <c r="E3416" s="1">
        <v>199</v>
      </c>
      <c r="F3416" s="1">
        <v>4</v>
      </c>
      <c r="G3416" s="1">
        <v>796</v>
      </c>
      <c r="H3416" s="1" t="s">
        <v>3</v>
      </c>
      <c r="I3416" s="1" t="s">
        <v>4</v>
      </c>
      <c r="J3416" s="1" t="s">
        <v>12</v>
      </c>
    </row>
    <row r="3417" spans="1:10" ht="15.6" x14ac:dyDescent="0.3">
      <c r="A3417" s="2">
        <v>43349</v>
      </c>
      <c r="B3417" s="1" t="s">
        <v>0</v>
      </c>
      <c r="C3417" s="1" t="s">
        <v>23</v>
      </c>
      <c r="D3417" s="1" t="s">
        <v>20</v>
      </c>
      <c r="E3417" s="1">
        <v>399</v>
      </c>
      <c r="F3417" s="1">
        <v>10</v>
      </c>
      <c r="G3417" s="1">
        <v>3990</v>
      </c>
      <c r="H3417" s="1" t="s">
        <v>3</v>
      </c>
      <c r="I3417" s="1" t="s">
        <v>4</v>
      </c>
      <c r="J3417" s="1" t="s">
        <v>12</v>
      </c>
    </row>
    <row r="3418" spans="1:10" ht="15.6" x14ac:dyDescent="0.3">
      <c r="A3418" s="2">
        <v>43349</v>
      </c>
      <c r="B3418" s="1" t="s">
        <v>0</v>
      </c>
      <c r="C3418" s="1" t="s">
        <v>11</v>
      </c>
      <c r="D3418" s="1" t="s">
        <v>13</v>
      </c>
      <c r="E3418" s="1">
        <v>99</v>
      </c>
      <c r="F3418" s="1">
        <v>1</v>
      </c>
      <c r="G3418" s="1">
        <v>99</v>
      </c>
      <c r="H3418" s="1" t="s">
        <v>3</v>
      </c>
      <c r="I3418" s="1" t="s">
        <v>4</v>
      </c>
      <c r="J3418" s="1" t="s">
        <v>12</v>
      </c>
    </row>
    <row r="3419" spans="1:10" ht="15.6" x14ac:dyDescent="0.3">
      <c r="A3419" s="2">
        <v>43349</v>
      </c>
      <c r="B3419" s="1" t="s">
        <v>6</v>
      </c>
      <c r="C3419" s="1" t="s">
        <v>23</v>
      </c>
      <c r="D3419" s="1" t="s">
        <v>20</v>
      </c>
      <c r="E3419" s="1">
        <v>399</v>
      </c>
      <c r="F3419" s="1">
        <v>4</v>
      </c>
      <c r="G3419" s="1">
        <v>1596</v>
      </c>
      <c r="H3419" s="1" t="s">
        <v>14</v>
      </c>
      <c r="I3419" s="1" t="s">
        <v>4</v>
      </c>
      <c r="J3419" s="1" t="s">
        <v>19</v>
      </c>
    </row>
    <row r="3420" spans="1:10" ht="15.6" x14ac:dyDescent="0.3">
      <c r="A3420" s="2">
        <v>43349</v>
      </c>
      <c r="B3420" s="1" t="s">
        <v>6</v>
      </c>
      <c r="C3420" s="1" t="s">
        <v>18</v>
      </c>
      <c r="D3420" s="1" t="s">
        <v>13</v>
      </c>
      <c r="E3420" s="1">
        <v>99</v>
      </c>
      <c r="F3420" s="1">
        <v>10</v>
      </c>
      <c r="G3420" s="1">
        <v>990</v>
      </c>
      <c r="H3420" s="1" t="s">
        <v>3</v>
      </c>
      <c r="I3420" s="1" t="s">
        <v>4</v>
      </c>
      <c r="J3420" s="1" t="s">
        <v>12</v>
      </c>
    </row>
    <row r="3421" spans="1:10" ht="15.6" x14ac:dyDescent="0.3">
      <c r="A3421" s="2">
        <v>43350</v>
      </c>
      <c r="B3421" s="1" t="s">
        <v>0</v>
      </c>
      <c r="C3421" s="1" t="s">
        <v>23</v>
      </c>
      <c r="D3421" s="1" t="s">
        <v>20</v>
      </c>
      <c r="E3421" s="1">
        <v>399</v>
      </c>
      <c r="F3421" s="1">
        <v>4</v>
      </c>
      <c r="G3421" s="1">
        <v>1596</v>
      </c>
      <c r="H3421" s="1" t="s">
        <v>3</v>
      </c>
      <c r="I3421" s="1" t="s">
        <v>4</v>
      </c>
      <c r="J3421" s="1" t="s">
        <v>21</v>
      </c>
    </row>
    <row r="3422" spans="1:10" ht="15.6" x14ac:dyDescent="0.3">
      <c r="A3422" s="2">
        <v>43350</v>
      </c>
      <c r="B3422" s="1" t="s">
        <v>10</v>
      </c>
      <c r="C3422" s="1" t="s">
        <v>1</v>
      </c>
      <c r="D3422" s="1" t="s">
        <v>20</v>
      </c>
      <c r="E3422" s="1">
        <v>399</v>
      </c>
      <c r="F3422" s="1">
        <v>4</v>
      </c>
      <c r="G3422" s="1">
        <v>1596</v>
      </c>
      <c r="H3422" s="1" t="s">
        <v>3</v>
      </c>
      <c r="I3422" s="1" t="s">
        <v>17</v>
      </c>
      <c r="J3422" s="1" t="s">
        <v>9</v>
      </c>
    </row>
    <row r="3423" spans="1:10" ht="15.6" x14ac:dyDescent="0.3">
      <c r="A3423" s="2">
        <v>43350</v>
      </c>
      <c r="B3423" s="1" t="s">
        <v>6</v>
      </c>
      <c r="C3423" s="1" t="s">
        <v>18</v>
      </c>
      <c r="D3423" s="1" t="s">
        <v>8</v>
      </c>
      <c r="E3423" s="1">
        <v>299</v>
      </c>
      <c r="F3423" s="1">
        <v>2</v>
      </c>
      <c r="G3423" s="1">
        <v>598</v>
      </c>
      <c r="H3423" s="1" t="s">
        <v>3</v>
      </c>
      <c r="I3423" s="1" t="s">
        <v>4</v>
      </c>
      <c r="J3423" s="1" t="s">
        <v>12</v>
      </c>
    </row>
    <row r="3424" spans="1:10" ht="15.6" x14ac:dyDescent="0.3">
      <c r="A3424" s="2">
        <v>43350</v>
      </c>
      <c r="B3424" s="1" t="s">
        <v>0</v>
      </c>
      <c r="C3424" s="1" t="s">
        <v>18</v>
      </c>
      <c r="D3424" s="1" t="s">
        <v>2</v>
      </c>
      <c r="E3424" s="1">
        <v>199</v>
      </c>
      <c r="F3424" s="1">
        <v>7</v>
      </c>
      <c r="G3424" s="1">
        <v>1393</v>
      </c>
      <c r="H3424" s="1" t="s">
        <v>3</v>
      </c>
      <c r="I3424" s="1" t="s">
        <v>4</v>
      </c>
      <c r="J3424" s="1" t="s">
        <v>21</v>
      </c>
    </row>
    <row r="3425" spans="1:10" ht="15.6" x14ac:dyDescent="0.3">
      <c r="A3425" s="2">
        <v>43350</v>
      </c>
      <c r="B3425" s="1" t="s">
        <v>6</v>
      </c>
      <c r="C3425" s="1" t="s">
        <v>16</v>
      </c>
      <c r="D3425" s="1" t="s">
        <v>2</v>
      </c>
      <c r="E3425" s="1">
        <v>199</v>
      </c>
      <c r="F3425" s="1">
        <v>6</v>
      </c>
      <c r="G3425" s="1">
        <v>1194</v>
      </c>
      <c r="H3425" s="1" t="s">
        <v>3</v>
      </c>
      <c r="I3425" s="1" t="s">
        <v>4</v>
      </c>
      <c r="J3425" s="1" t="s">
        <v>5</v>
      </c>
    </row>
    <row r="3426" spans="1:10" ht="15.6" x14ac:dyDescent="0.3">
      <c r="A3426" s="2">
        <v>43350</v>
      </c>
      <c r="B3426" s="1" t="s">
        <v>0</v>
      </c>
      <c r="C3426" s="1" t="s">
        <v>23</v>
      </c>
      <c r="D3426" s="1" t="s">
        <v>15</v>
      </c>
      <c r="E3426" s="1">
        <v>499</v>
      </c>
      <c r="F3426" s="1">
        <v>6</v>
      </c>
      <c r="G3426" s="1">
        <v>2994</v>
      </c>
      <c r="H3426" s="1" t="s">
        <v>3</v>
      </c>
      <c r="I3426" s="1" t="s">
        <v>17</v>
      </c>
      <c r="J3426" s="1" t="s">
        <v>21</v>
      </c>
    </row>
    <row r="3427" spans="1:10" ht="15.6" x14ac:dyDescent="0.3">
      <c r="A3427" s="2">
        <v>43350</v>
      </c>
      <c r="B3427" s="1" t="s">
        <v>6</v>
      </c>
      <c r="C3427" s="1" t="s">
        <v>7</v>
      </c>
      <c r="D3427" s="1" t="s">
        <v>2</v>
      </c>
      <c r="E3427" s="1">
        <v>199</v>
      </c>
      <c r="F3427" s="1">
        <v>3</v>
      </c>
      <c r="G3427" s="1">
        <v>597</v>
      </c>
      <c r="H3427" s="1" t="s">
        <v>3</v>
      </c>
      <c r="I3427" s="1" t="s">
        <v>4</v>
      </c>
      <c r="J3427" s="1" t="s">
        <v>5</v>
      </c>
    </row>
    <row r="3428" spans="1:10" ht="15.6" x14ac:dyDescent="0.3">
      <c r="A3428" s="2">
        <v>43350</v>
      </c>
      <c r="B3428" s="1" t="s">
        <v>6</v>
      </c>
      <c r="C3428" s="1" t="s">
        <v>11</v>
      </c>
      <c r="D3428" s="1" t="s">
        <v>15</v>
      </c>
      <c r="E3428" s="1">
        <v>499</v>
      </c>
      <c r="F3428" s="1">
        <v>2</v>
      </c>
      <c r="G3428" s="1">
        <v>998</v>
      </c>
      <c r="H3428" s="1" t="s">
        <v>3</v>
      </c>
      <c r="I3428" s="1" t="s">
        <v>4</v>
      </c>
      <c r="J3428" s="1" t="s">
        <v>12</v>
      </c>
    </row>
    <row r="3429" spans="1:10" ht="15.6" x14ac:dyDescent="0.3">
      <c r="A3429" s="2">
        <v>43350</v>
      </c>
      <c r="B3429" s="1" t="s">
        <v>0</v>
      </c>
      <c r="C3429" s="1" t="s">
        <v>7</v>
      </c>
      <c r="D3429" s="1" t="s">
        <v>2</v>
      </c>
      <c r="E3429" s="1">
        <v>199</v>
      </c>
      <c r="F3429" s="1">
        <v>6</v>
      </c>
      <c r="G3429" s="1">
        <v>1194</v>
      </c>
      <c r="H3429" s="1" t="s">
        <v>3</v>
      </c>
      <c r="I3429" s="1" t="s">
        <v>4</v>
      </c>
      <c r="J3429" s="1" t="s">
        <v>12</v>
      </c>
    </row>
    <row r="3430" spans="1:10" ht="15.6" x14ac:dyDescent="0.3">
      <c r="A3430" s="2">
        <v>43350</v>
      </c>
      <c r="B3430" s="1" t="s">
        <v>6</v>
      </c>
      <c r="C3430" s="1" t="s">
        <v>11</v>
      </c>
      <c r="D3430" s="1" t="s">
        <v>8</v>
      </c>
      <c r="E3430" s="1">
        <v>299</v>
      </c>
      <c r="F3430" s="1">
        <v>6</v>
      </c>
      <c r="G3430" s="1">
        <v>1794</v>
      </c>
      <c r="H3430" s="1" t="s">
        <v>3</v>
      </c>
      <c r="I3430" s="1" t="s">
        <v>4</v>
      </c>
      <c r="J3430" s="1" t="s">
        <v>12</v>
      </c>
    </row>
    <row r="3431" spans="1:10" ht="15.6" x14ac:dyDescent="0.3">
      <c r="A3431" s="2">
        <v>43350</v>
      </c>
      <c r="B3431" s="1" t="s">
        <v>10</v>
      </c>
      <c r="C3431" s="1" t="s">
        <v>11</v>
      </c>
      <c r="D3431" s="1" t="s">
        <v>15</v>
      </c>
      <c r="E3431" s="1">
        <v>499</v>
      </c>
      <c r="F3431" s="1">
        <v>6</v>
      </c>
      <c r="G3431" s="1">
        <v>2994</v>
      </c>
      <c r="H3431" s="1" t="s">
        <v>3</v>
      </c>
      <c r="I3431" s="1" t="s">
        <v>17</v>
      </c>
      <c r="J3431" s="1" t="s">
        <v>5</v>
      </c>
    </row>
    <row r="3432" spans="1:10" ht="15.6" x14ac:dyDescent="0.3">
      <c r="A3432" s="2">
        <v>43350</v>
      </c>
      <c r="B3432" s="1" t="s">
        <v>6</v>
      </c>
      <c r="C3432" s="1" t="s">
        <v>11</v>
      </c>
      <c r="D3432" s="1" t="s">
        <v>20</v>
      </c>
      <c r="E3432" s="1">
        <v>399</v>
      </c>
      <c r="F3432" s="1">
        <v>5</v>
      </c>
      <c r="G3432" s="1">
        <v>1995</v>
      </c>
      <c r="H3432" s="1" t="s">
        <v>3</v>
      </c>
      <c r="I3432" s="1" t="s">
        <v>4</v>
      </c>
      <c r="J3432" s="1" t="s">
        <v>21</v>
      </c>
    </row>
    <row r="3433" spans="1:10" ht="15.6" x14ac:dyDescent="0.3">
      <c r="A3433" s="2">
        <v>43351</v>
      </c>
      <c r="B3433" s="1" t="s">
        <v>0</v>
      </c>
      <c r="C3433" s="1" t="s">
        <v>23</v>
      </c>
      <c r="D3433" s="1" t="s">
        <v>13</v>
      </c>
      <c r="E3433" s="1">
        <v>99</v>
      </c>
      <c r="F3433" s="1">
        <v>2</v>
      </c>
      <c r="G3433" s="1">
        <v>198</v>
      </c>
      <c r="H3433" s="1" t="s">
        <v>14</v>
      </c>
      <c r="I3433" s="1" t="s">
        <v>4</v>
      </c>
      <c r="J3433" s="1" t="s">
        <v>12</v>
      </c>
    </row>
    <row r="3434" spans="1:10" ht="15.6" x14ac:dyDescent="0.3">
      <c r="A3434" s="2">
        <v>43351</v>
      </c>
      <c r="B3434" s="1" t="s">
        <v>0</v>
      </c>
      <c r="C3434" s="1" t="s">
        <v>11</v>
      </c>
      <c r="D3434" s="1" t="s">
        <v>15</v>
      </c>
      <c r="E3434" s="1">
        <v>499</v>
      </c>
      <c r="F3434" s="1">
        <v>4</v>
      </c>
      <c r="G3434" s="1">
        <v>1996</v>
      </c>
      <c r="H3434" s="1" t="s">
        <v>3</v>
      </c>
      <c r="I3434" s="1" t="s">
        <v>4</v>
      </c>
      <c r="J3434" s="1" t="s">
        <v>12</v>
      </c>
    </row>
    <row r="3435" spans="1:10" ht="15.6" x14ac:dyDescent="0.3">
      <c r="A3435" s="2">
        <v>43351</v>
      </c>
      <c r="B3435" s="1" t="s">
        <v>10</v>
      </c>
      <c r="C3435" s="1" t="s">
        <v>1</v>
      </c>
      <c r="D3435" s="1" t="s">
        <v>20</v>
      </c>
      <c r="E3435" s="1">
        <v>399</v>
      </c>
      <c r="F3435" s="1">
        <v>10</v>
      </c>
      <c r="G3435" s="1">
        <v>3990</v>
      </c>
      <c r="H3435" s="1" t="s">
        <v>3</v>
      </c>
      <c r="I3435" s="1" t="s">
        <v>4</v>
      </c>
      <c r="J3435" s="1" t="s">
        <v>19</v>
      </c>
    </row>
    <row r="3436" spans="1:10" ht="15.6" x14ac:dyDescent="0.3">
      <c r="A3436" s="2">
        <v>43351</v>
      </c>
      <c r="B3436" s="1" t="s">
        <v>0</v>
      </c>
      <c r="C3436" s="1" t="s">
        <v>7</v>
      </c>
      <c r="D3436" s="1" t="s">
        <v>20</v>
      </c>
      <c r="E3436" s="1">
        <v>399</v>
      </c>
      <c r="F3436" s="1">
        <v>5</v>
      </c>
      <c r="G3436" s="1">
        <v>1995</v>
      </c>
      <c r="H3436" s="1" t="s">
        <v>3</v>
      </c>
      <c r="I3436" s="1" t="s">
        <v>4</v>
      </c>
      <c r="J3436" s="1" t="s">
        <v>5</v>
      </c>
    </row>
    <row r="3437" spans="1:10" ht="15.6" x14ac:dyDescent="0.3">
      <c r="A3437" s="2">
        <v>43351</v>
      </c>
      <c r="B3437" s="1" t="s">
        <v>6</v>
      </c>
      <c r="C3437" s="1" t="s">
        <v>7</v>
      </c>
      <c r="D3437" s="1" t="s">
        <v>20</v>
      </c>
      <c r="E3437" s="1">
        <v>399</v>
      </c>
      <c r="F3437" s="1">
        <v>3</v>
      </c>
      <c r="G3437" s="1">
        <v>1197</v>
      </c>
      <c r="H3437" s="1" t="s">
        <v>3</v>
      </c>
      <c r="I3437" s="1" t="s">
        <v>4</v>
      </c>
      <c r="J3437" s="1" t="s">
        <v>12</v>
      </c>
    </row>
    <row r="3438" spans="1:10" ht="15.6" x14ac:dyDescent="0.3">
      <c r="A3438" s="2">
        <v>43352</v>
      </c>
      <c r="B3438" s="1" t="s">
        <v>0</v>
      </c>
      <c r="C3438" s="1" t="s">
        <v>7</v>
      </c>
      <c r="D3438" s="1" t="s">
        <v>13</v>
      </c>
      <c r="E3438" s="1">
        <v>99</v>
      </c>
      <c r="F3438" s="1">
        <v>8</v>
      </c>
      <c r="G3438" s="1">
        <v>792</v>
      </c>
      <c r="H3438" s="1" t="s">
        <v>3</v>
      </c>
      <c r="I3438" s="1" t="s">
        <v>4</v>
      </c>
      <c r="J3438" s="1" t="s">
        <v>12</v>
      </c>
    </row>
    <row r="3439" spans="1:10" ht="15.6" x14ac:dyDescent="0.3">
      <c r="A3439" s="2">
        <v>43352</v>
      </c>
      <c r="B3439" s="1" t="s">
        <v>6</v>
      </c>
      <c r="C3439" s="1" t="s">
        <v>1</v>
      </c>
      <c r="D3439" s="1" t="s">
        <v>13</v>
      </c>
      <c r="E3439" s="1">
        <v>99</v>
      </c>
      <c r="F3439" s="1">
        <v>4</v>
      </c>
      <c r="G3439" s="1">
        <v>396</v>
      </c>
      <c r="H3439" s="1" t="s">
        <v>14</v>
      </c>
      <c r="I3439" s="1" t="s">
        <v>4</v>
      </c>
      <c r="J3439" s="1" t="s">
        <v>19</v>
      </c>
    </row>
    <row r="3440" spans="1:10" ht="15.6" x14ac:dyDescent="0.3">
      <c r="A3440" s="2">
        <v>43353</v>
      </c>
      <c r="B3440" s="1" t="s">
        <v>10</v>
      </c>
      <c r="C3440" s="1" t="s">
        <v>23</v>
      </c>
      <c r="D3440" s="1" t="s">
        <v>15</v>
      </c>
      <c r="E3440" s="1">
        <v>499</v>
      </c>
      <c r="F3440" s="1">
        <v>1</v>
      </c>
      <c r="G3440" s="1">
        <v>499</v>
      </c>
      <c r="H3440" s="1" t="s">
        <v>3</v>
      </c>
      <c r="I3440" s="1" t="s">
        <v>4</v>
      </c>
      <c r="J3440" s="1" t="s">
        <v>9</v>
      </c>
    </row>
    <row r="3441" spans="1:10" ht="15.6" x14ac:dyDescent="0.3">
      <c r="A3441" s="2">
        <v>43353</v>
      </c>
      <c r="B3441" s="1" t="s">
        <v>10</v>
      </c>
      <c r="C3441" s="1" t="s">
        <v>22</v>
      </c>
      <c r="D3441" s="1" t="s">
        <v>8</v>
      </c>
      <c r="E3441" s="1">
        <v>299</v>
      </c>
      <c r="F3441" s="1">
        <v>9</v>
      </c>
      <c r="G3441" s="1">
        <v>2691</v>
      </c>
      <c r="H3441" s="1" t="s">
        <v>3</v>
      </c>
      <c r="I3441" s="1" t="s">
        <v>4</v>
      </c>
      <c r="J3441" s="1" t="s">
        <v>19</v>
      </c>
    </row>
    <row r="3442" spans="1:10" ht="15.6" x14ac:dyDescent="0.3">
      <c r="A3442" s="2">
        <v>43353</v>
      </c>
      <c r="B3442" s="1" t="s">
        <v>0</v>
      </c>
      <c r="C3442" s="1" t="s">
        <v>16</v>
      </c>
      <c r="D3442" s="1" t="s">
        <v>13</v>
      </c>
      <c r="E3442" s="1">
        <v>99</v>
      </c>
      <c r="F3442" s="1">
        <v>8</v>
      </c>
      <c r="G3442" s="1">
        <v>792</v>
      </c>
      <c r="H3442" s="1" t="s">
        <v>3</v>
      </c>
      <c r="I3442" s="1" t="s">
        <v>4</v>
      </c>
      <c r="J3442" s="1" t="s">
        <v>5</v>
      </c>
    </row>
    <row r="3443" spans="1:10" ht="15.6" x14ac:dyDescent="0.3">
      <c r="A3443" s="2">
        <v>43353</v>
      </c>
      <c r="B3443" s="1" t="s">
        <v>6</v>
      </c>
      <c r="C3443" s="1" t="s">
        <v>23</v>
      </c>
      <c r="D3443" s="1" t="s">
        <v>13</v>
      </c>
      <c r="E3443" s="1">
        <v>99</v>
      </c>
      <c r="F3443" s="1">
        <v>7</v>
      </c>
      <c r="G3443" s="1">
        <v>693</v>
      </c>
      <c r="H3443" s="1" t="s">
        <v>3</v>
      </c>
      <c r="I3443" s="1" t="s">
        <v>4</v>
      </c>
      <c r="J3443" s="1" t="s">
        <v>12</v>
      </c>
    </row>
    <row r="3444" spans="1:10" ht="15.6" x14ac:dyDescent="0.3">
      <c r="A3444" s="2">
        <v>43353</v>
      </c>
      <c r="B3444" s="1" t="s">
        <v>6</v>
      </c>
      <c r="C3444" s="1" t="s">
        <v>11</v>
      </c>
      <c r="D3444" s="1" t="s">
        <v>13</v>
      </c>
      <c r="E3444" s="1">
        <v>99</v>
      </c>
      <c r="F3444" s="1">
        <v>2</v>
      </c>
      <c r="G3444" s="1">
        <v>198</v>
      </c>
      <c r="H3444" s="1" t="s">
        <v>3</v>
      </c>
      <c r="I3444" s="1" t="s">
        <v>4</v>
      </c>
      <c r="J3444" s="1" t="s">
        <v>19</v>
      </c>
    </row>
    <row r="3445" spans="1:10" ht="15.6" x14ac:dyDescent="0.3">
      <c r="A3445" s="2">
        <v>43353</v>
      </c>
      <c r="B3445" s="1" t="s">
        <v>0</v>
      </c>
      <c r="C3445" s="1" t="s">
        <v>11</v>
      </c>
      <c r="D3445" s="1" t="s">
        <v>20</v>
      </c>
      <c r="E3445" s="1">
        <v>399</v>
      </c>
      <c r="F3445" s="1">
        <v>9</v>
      </c>
      <c r="G3445" s="1">
        <v>3591</v>
      </c>
      <c r="H3445" s="1" t="s">
        <v>14</v>
      </c>
      <c r="I3445" s="1" t="s">
        <v>4</v>
      </c>
      <c r="J3445" s="1" t="s">
        <v>5</v>
      </c>
    </row>
    <row r="3446" spans="1:10" ht="15.6" x14ac:dyDescent="0.3">
      <c r="A3446" s="2">
        <v>43353</v>
      </c>
      <c r="B3446" s="1" t="s">
        <v>0</v>
      </c>
      <c r="C3446" s="1" t="s">
        <v>18</v>
      </c>
      <c r="D3446" s="1" t="s">
        <v>15</v>
      </c>
      <c r="E3446" s="1">
        <v>499</v>
      </c>
      <c r="F3446" s="1">
        <v>3</v>
      </c>
      <c r="G3446" s="1">
        <v>1497</v>
      </c>
      <c r="H3446" s="1" t="s">
        <v>3</v>
      </c>
      <c r="I3446" s="1" t="s">
        <v>4</v>
      </c>
      <c r="J3446" s="1" t="s">
        <v>21</v>
      </c>
    </row>
    <row r="3447" spans="1:10" ht="15.6" x14ac:dyDescent="0.3">
      <c r="A3447" s="2">
        <v>43354</v>
      </c>
      <c r="B3447" s="1" t="s">
        <v>10</v>
      </c>
      <c r="C3447" s="1" t="s">
        <v>22</v>
      </c>
      <c r="D3447" s="1" t="s">
        <v>20</v>
      </c>
      <c r="E3447" s="1">
        <v>399</v>
      </c>
      <c r="F3447" s="1">
        <v>8</v>
      </c>
      <c r="G3447" s="1">
        <v>3192</v>
      </c>
      <c r="H3447" s="1" t="s">
        <v>3</v>
      </c>
      <c r="I3447" s="1" t="s">
        <v>17</v>
      </c>
      <c r="J3447" s="1" t="s">
        <v>12</v>
      </c>
    </row>
    <row r="3448" spans="1:10" ht="15.6" x14ac:dyDescent="0.3">
      <c r="A3448" s="2">
        <v>43355</v>
      </c>
      <c r="B3448" s="1" t="s">
        <v>10</v>
      </c>
      <c r="C3448" s="1" t="s">
        <v>7</v>
      </c>
      <c r="D3448" s="1" t="s">
        <v>2</v>
      </c>
      <c r="E3448" s="1">
        <v>199</v>
      </c>
      <c r="F3448" s="1">
        <v>7</v>
      </c>
      <c r="G3448" s="1">
        <v>1393</v>
      </c>
      <c r="H3448" s="1" t="s">
        <v>3</v>
      </c>
      <c r="I3448" s="1" t="s">
        <v>4</v>
      </c>
      <c r="J3448" s="1" t="s">
        <v>21</v>
      </c>
    </row>
    <row r="3449" spans="1:10" ht="15.6" x14ac:dyDescent="0.3">
      <c r="A3449" s="2">
        <v>43356</v>
      </c>
      <c r="B3449" s="1" t="s">
        <v>10</v>
      </c>
      <c r="C3449" s="1" t="s">
        <v>23</v>
      </c>
      <c r="D3449" s="1" t="s">
        <v>13</v>
      </c>
      <c r="E3449" s="1">
        <v>99</v>
      </c>
      <c r="F3449" s="1">
        <v>1</v>
      </c>
      <c r="G3449" s="1">
        <v>99</v>
      </c>
      <c r="H3449" s="1" t="s">
        <v>14</v>
      </c>
      <c r="I3449" s="1" t="s">
        <v>4</v>
      </c>
      <c r="J3449" s="1" t="s">
        <v>21</v>
      </c>
    </row>
    <row r="3450" spans="1:10" ht="15.6" x14ac:dyDescent="0.3">
      <c r="A3450" s="2">
        <v>43356</v>
      </c>
      <c r="B3450" s="1" t="s">
        <v>6</v>
      </c>
      <c r="C3450" s="1" t="s">
        <v>22</v>
      </c>
      <c r="D3450" s="1" t="s">
        <v>8</v>
      </c>
      <c r="E3450" s="1">
        <v>299</v>
      </c>
      <c r="F3450" s="1">
        <v>1</v>
      </c>
      <c r="G3450" s="1">
        <v>299</v>
      </c>
      <c r="H3450" s="1" t="s">
        <v>3</v>
      </c>
      <c r="I3450" s="1" t="s">
        <v>4</v>
      </c>
      <c r="J3450" s="1" t="s">
        <v>19</v>
      </c>
    </row>
    <row r="3451" spans="1:10" ht="15.6" x14ac:dyDescent="0.3">
      <c r="A3451" s="2">
        <v>43357</v>
      </c>
      <c r="B3451" s="1" t="s">
        <v>10</v>
      </c>
      <c r="C3451" s="1" t="s">
        <v>1</v>
      </c>
      <c r="D3451" s="1" t="s">
        <v>15</v>
      </c>
      <c r="E3451" s="1">
        <v>499</v>
      </c>
      <c r="F3451" s="1">
        <v>6</v>
      </c>
      <c r="G3451" s="1">
        <v>2994</v>
      </c>
      <c r="H3451" s="1" t="s">
        <v>3</v>
      </c>
      <c r="I3451" s="1" t="s">
        <v>4</v>
      </c>
      <c r="J3451" s="1" t="s">
        <v>21</v>
      </c>
    </row>
    <row r="3452" spans="1:10" ht="15.6" x14ac:dyDescent="0.3">
      <c r="A3452" s="2">
        <v>43357</v>
      </c>
      <c r="B3452" s="1" t="s">
        <v>10</v>
      </c>
      <c r="C3452" s="1" t="s">
        <v>23</v>
      </c>
      <c r="D3452" s="1" t="s">
        <v>8</v>
      </c>
      <c r="E3452" s="1">
        <v>299</v>
      </c>
      <c r="F3452" s="1">
        <v>5</v>
      </c>
      <c r="G3452" s="1">
        <v>1495</v>
      </c>
      <c r="H3452" s="1" t="s">
        <v>14</v>
      </c>
      <c r="I3452" s="1" t="s">
        <v>4</v>
      </c>
      <c r="J3452" s="1" t="s">
        <v>9</v>
      </c>
    </row>
    <row r="3453" spans="1:10" ht="15.6" x14ac:dyDescent="0.3">
      <c r="A3453" s="2">
        <v>43357</v>
      </c>
      <c r="B3453" s="1" t="s">
        <v>10</v>
      </c>
      <c r="C3453" s="1" t="s">
        <v>23</v>
      </c>
      <c r="D3453" s="1" t="s">
        <v>8</v>
      </c>
      <c r="E3453" s="1">
        <v>299</v>
      </c>
      <c r="F3453" s="1">
        <v>5</v>
      </c>
      <c r="G3453" s="1">
        <v>1495</v>
      </c>
      <c r="H3453" s="1" t="s">
        <v>3</v>
      </c>
      <c r="I3453" s="1" t="s">
        <v>4</v>
      </c>
      <c r="J3453" s="1" t="s">
        <v>12</v>
      </c>
    </row>
    <row r="3454" spans="1:10" ht="15.6" x14ac:dyDescent="0.3">
      <c r="A3454" s="2">
        <v>43357</v>
      </c>
      <c r="B3454" s="1" t="s">
        <v>6</v>
      </c>
      <c r="C3454" s="1" t="s">
        <v>1</v>
      </c>
      <c r="D3454" s="1" t="s">
        <v>8</v>
      </c>
      <c r="E3454" s="1">
        <v>299</v>
      </c>
      <c r="F3454" s="1">
        <v>2</v>
      </c>
      <c r="G3454" s="1">
        <v>598</v>
      </c>
      <c r="H3454" s="1" t="s">
        <v>3</v>
      </c>
      <c r="I3454" s="1" t="s">
        <v>4</v>
      </c>
      <c r="J3454" s="1" t="s">
        <v>5</v>
      </c>
    </row>
    <row r="3455" spans="1:10" ht="15.6" x14ac:dyDescent="0.3">
      <c r="A3455" s="2">
        <v>43357</v>
      </c>
      <c r="B3455" s="1" t="s">
        <v>10</v>
      </c>
      <c r="C3455" s="1" t="s">
        <v>11</v>
      </c>
      <c r="D3455" s="1" t="s">
        <v>13</v>
      </c>
      <c r="E3455" s="1">
        <v>99</v>
      </c>
      <c r="F3455" s="1">
        <v>1</v>
      </c>
      <c r="G3455" s="1">
        <v>99</v>
      </c>
      <c r="H3455" s="1" t="s">
        <v>3</v>
      </c>
      <c r="I3455" s="1" t="s">
        <v>4</v>
      </c>
      <c r="J3455" s="1" t="s">
        <v>12</v>
      </c>
    </row>
    <row r="3456" spans="1:10" ht="15.6" x14ac:dyDescent="0.3">
      <c r="A3456" s="2">
        <v>43357</v>
      </c>
      <c r="B3456" s="1" t="s">
        <v>10</v>
      </c>
      <c r="C3456" s="1" t="s">
        <v>23</v>
      </c>
      <c r="D3456" s="1" t="s">
        <v>20</v>
      </c>
      <c r="E3456" s="1">
        <v>399</v>
      </c>
      <c r="F3456" s="1">
        <v>6</v>
      </c>
      <c r="G3456" s="1">
        <v>2394</v>
      </c>
      <c r="H3456" s="1" t="s">
        <v>3</v>
      </c>
      <c r="I3456" s="1" t="s">
        <v>17</v>
      </c>
      <c r="J3456" s="1" t="s">
        <v>12</v>
      </c>
    </row>
    <row r="3457" spans="1:10" ht="15.6" x14ac:dyDescent="0.3">
      <c r="A3457" s="2">
        <v>43357</v>
      </c>
      <c r="B3457" s="1" t="s">
        <v>0</v>
      </c>
      <c r="C3457" s="1" t="s">
        <v>23</v>
      </c>
      <c r="D3457" s="1" t="s">
        <v>20</v>
      </c>
      <c r="E3457" s="1">
        <v>399</v>
      </c>
      <c r="F3457" s="1">
        <v>10</v>
      </c>
      <c r="G3457" s="1">
        <v>3990</v>
      </c>
      <c r="H3457" s="1" t="s">
        <v>14</v>
      </c>
      <c r="I3457" s="1" t="s">
        <v>4</v>
      </c>
      <c r="J3457" s="1" t="s">
        <v>12</v>
      </c>
    </row>
    <row r="3458" spans="1:10" ht="15.6" x14ac:dyDescent="0.3">
      <c r="A3458" s="2">
        <v>43357</v>
      </c>
      <c r="B3458" s="1" t="s">
        <v>10</v>
      </c>
      <c r="C3458" s="1" t="s">
        <v>22</v>
      </c>
      <c r="D3458" s="1" t="s">
        <v>13</v>
      </c>
      <c r="E3458" s="1">
        <v>99</v>
      </c>
      <c r="F3458" s="1">
        <v>4</v>
      </c>
      <c r="G3458" s="1">
        <v>396</v>
      </c>
      <c r="H3458" s="1" t="s">
        <v>3</v>
      </c>
      <c r="I3458" s="1" t="s">
        <v>4</v>
      </c>
      <c r="J3458" s="1" t="s">
        <v>19</v>
      </c>
    </row>
    <row r="3459" spans="1:10" ht="15.6" x14ac:dyDescent="0.3">
      <c r="A3459" s="2">
        <v>43358</v>
      </c>
      <c r="B3459" s="1" t="s">
        <v>6</v>
      </c>
      <c r="C3459" s="1" t="s">
        <v>1</v>
      </c>
      <c r="D3459" s="1" t="s">
        <v>8</v>
      </c>
      <c r="E3459" s="1">
        <v>299</v>
      </c>
      <c r="F3459" s="1">
        <v>1</v>
      </c>
      <c r="G3459" s="1">
        <v>299</v>
      </c>
      <c r="H3459" s="1" t="s">
        <v>3</v>
      </c>
      <c r="I3459" s="1" t="s">
        <v>4</v>
      </c>
      <c r="J3459" s="1" t="s">
        <v>21</v>
      </c>
    </row>
    <row r="3460" spans="1:10" ht="15.6" x14ac:dyDescent="0.3">
      <c r="A3460" s="2">
        <v>43359</v>
      </c>
      <c r="B3460" s="1" t="s">
        <v>0</v>
      </c>
      <c r="C3460" s="1" t="s">
        <v>23</v>
      </c>
      <c r="D3460" s="1" t="s">
        <v>13</v>
      </c>
      <c r="E3460" s="1">
        <v>99</v>
      </c>
      <c r="F3460" s="1">
        <v>8</v>
      </c>
      <c r="G3460" s="1">
        <v>792</v>
      </c>
      <c r="H3460" s="1" t="s">
        <v>3</v>
      </c>
      <c r="I3460" s="1" t="s">
        <v>4</v>
      </c>
      <c r="J3460" s="1" t="s">
        <v>21</v>
      </c>
    </row>
    <row r="3461" spans="1:10" ht="15.6" x14ac:dyDescent="0.3">
      <c r="A3461" s="2">
        <v>43360</v>
      </c>
      <c r="B3461" s="1" t="s">
        <v>6</v>
      </c>
      <c r="C3461" s="1" t="s">
        <v>18</v>
      </c>
      <c r="D3461" s="1" t="s">
        <v>20</v>
      </c>
      <c r="E3461" s="1">
        <v>399</v>
      </c>
      <c r="F3461" s="1">
        <v>5</v>
      </c>
      <c r="G3461" s="1">
        <v>1995</v>
      </c>
      <c r="H3461" s="1" t="s">
        <v>14</v>
      </c>
      <c r="I3461" s="1" t="s">
        <v>4</v>
      </c>
      <c r="J3461" s="1" t="s">
        <v>12</v>
      </c>
    </row>
    <row r="3462" spans="1:10" ht="15.6" x14ac:dyDescent="0.3">
      <c r="A3462" s="2">
        <v>43360</v>
      </c>
      <c r="B3462" s="1" t="s">
        <v>0</v>
      </c>
      <c r="C3462" s="1" t="s">
        <v>22</v>
      </c>
      <c r="D3462" s="1" t="s">
        <v>2</v>
      </c>
      <c r="E3462" s="1">
        <v>199</v>
      </c>
      <c r="F3462" s="1">
        <v>8</v>
      </c>
      <c r="G3462" s="1">
        <v>1592</v>
      </c>
      <c r="H3462" s="1" t="s">
        <v>14</v>
      </c>
      <c r="I3462" s="1" t="s">
        <v>4</v>
      </c>
      <c r="J3462" s="1" t="s">
        <v>9</v>
      </c>
    </row>
    <row r="3463" spans="1:10" ht="15.6" x14ac:dyDescent="0.3">
      <c r="A3463" s="2">
        <v>43361</v>
      </c>
      <c r="B3463" s="1" t="s">
        <v>0</v>
      </c>
      <c r="C3463" s="1" t="s">
        <v>23</v>
      </c>
      <c r="D3463" s="1" t="s">
        <v>8</v>
      </c>
      <c r="E3463" s="1">
        <v>299</v>
      </c>
      <c r="F3463" s="1">
        <v>5</v>
      </c>
      <c r="G3463" s="1">
        <v>1495</v>
      </c>
      <c r="H3463" s="1" t="s">
        <v>3</v>
      </c>
      <c r="I3463" s="1" t="s">
        <v>4</v>
      </c>
      <c r="J3463" s="1" t="s">
        <v>12</v>
      </c>
    </row>
    <row r="3464" spans="1:10" ht="15.6" x14ac:dyDescent="0.3">
      <c r="A3464" s="2">
        <v>43361</v>
      </c>
      <c r="B3464" s="1" t="s">
        <v>6</v>
      </c>
      <c r="C3464" s="1" t="s">
        <v>22</v>
      </c>
      <c r="D3464" s="1" t="s">
        <v>20</v>
      </c>
      <c r="E3464" s="1">
        <v>399</v>
      </c>
      <c r="F3464" s="1">
        <v>10</v>
      </c>
      <c r="G3464" s="1">
        <v>3990</v>
      </c>
      <c r="H3464" s="1" t="s">
        <v>3</v>
      </c>
      <c r="I3464" s="1" t="s">
        <v>4</v>
      </c>
      <c r="J3464" s="1" t="s">
        <v>12</v>
      </c>
    </row>
    <row r="3465" spans="1:10" ht="15.6" x14ac:dyDescent="0.3">
      <c r="A3465" s="2">
        <v>43362</v>
      </c>
      <c r="B3465" s="1" t="s">
        <v>0</v>
      </c>
      <c r="C3465" s="1" t="s">
        <v>23</v>
      </c>
      <c r="D3465" s="1" t="s">
        <v>20</v>
      </c>
      <c r="E3465" s="1">
        <v>399</v>
      </c>
      <c r="F3465" s="1">
        <v>8</v>
      </c>
      <c r="G3465" s="1">
        <v>3192</v>
      </c>
      <c r="H3465" s="1" t="s">
        <v>3</v>
      </c>
      <c r="I3465" s="1" t="s">
        <v>4</v>
      </c>
      <c r="J3465" s="1" t="s">
        <v>19</v>
      </c>
    </row>
    <row r="3466" spans="1:10" ht="15.6" x14ac:dyDescent="0.3">
      <c r="A3466" s="2">
        <v>43362</v>
      </c>
      <c r="B3466" s="1" t="s">
        <v>10</v>
      </c>
      <c r="C3466" s="1" t="s">
        <v>1</v>
      </c>
      <c r="D3466" s="1" t="s">
        <v>2</v>
      </c>
      <c r="E3466" s="1">
        <v>199</v>
      </c>
      <c r="F3466" s="1">
        <v>1</v>
      </c>
      <c r="G3466" s="1">
        <v>199</v>
      </c>
      <c r="H3466" s="1" t="s">
        <v>3</v>
      </c>
      <c r="I3466" s="1" t="s">
        <v>4</v>
      </c>
      <c r="J3466" s="1" t="s">
        <v>5</v>
      </c>
    </row>
    <row r="3467" spans="1:10" ht="15.6" x14ac:dyDescent="0.3">
      <c r="A3467" s="2">
        <v>43362</v>
      </c>
      <c r="B3467" s="1" t="s">
        <v>0</v>
      </c>
      <c r="C3467" s="1" t="s">
        <v>11</v>
      </c>
      <c r="D3467" s="1" t="s">
        <v>13</v>
      </c>
      <c r="E3467" s="1">
        <v>99</v>
      </c>
      <c r="F3467" s="1">
        <v>3</v>
      </c>
      <c r="G3467" s="1">
        <v>297</v>
      </c>
      <c r="H3467" s="1" t="s">
        <v>14</v>
      </c>
      <c r="I3467" s="1" t="s">
        <v>4</v>
      </c>
      <c r="J3467" s="1" t="s">
        <v>5</v>
      </c>
    </row>
    <row r="3468" spans="1:10" ht="15.6" x14ac:dyDescent="0.3">
      <c r="A3468" s="2">
        <v>43362</v>
      </c>
      <c r="B3468" s="1" t="s">
        <v>6</v>
      </c>
      <c r="C3468" s="1" t="s">
        <v>16</v>
      </c>
      <c r="D3468" s="1" t="s">
        <v>8</v>
      </c>
      <c r="E3468" s="1">
        <v>299</v>
      </c>
      <c r="F3468" s="1">
        <v>2</v>
      </c>
      <c r="G3468" s="1">
        <v>598</v>
      </c>
      <c r="H3468" s="1" t="s">
        <v>3</v>
      </c>
      <c r="I3468" s="1" t="s">
        <v>4</v>
      </c>
      <c r="J3468" s="1" t="s">
        <v>21</v>
      </c>
    </row>
    <row r="3469" spans="1:10" ht="15.6" x14ac:dyDescent="0.3">
      <c r="A3469" s="2">
        <v>43362</v>
      </c>
      <c r="B3469" s="1" t="s">
        <v>6</v>
      </c>
      <c r="C3469" s="1" t="s">
        <v>7</v>
      </c>
      <c r="D3469" s="1" t="s">
        <v>13</v>
      </c>
      <c r="E3469" s="1">
        <v>99</v>
      </c>
      <c r="F3469" s="1">
        <v>10</v>
      </c>
      <c r="G3469" s="1">
        <v>990</v>
      </c>
      <c r="H3469" s="1" t="s">
        <v>14</v>
      </c>
      <c r="I3469" s="1" t="s">
        <v>4</v>
      </c>
      <c r="J3469" s="1" t="s">
        <v>19</v>
      </c>
    </row>
    <row r="3470" spans="1:10" ht="15.6" x14ac:dyDescent="0.3">
      <c r="A3470" s="2">
        <v>43362</v>
      </c>
      <c r="B3470" s="1" t="s">
        <v>6</v>
      </c>
      <c r="C3470" s="1" t="s">
        <v>18</v>
      </c>
      <c r="D3470" s="1" t="s">
        <v>13</v>
      </c>
      <c r="E3470" s="1">
        <v>99</v>
      </c>
      <c r="F3470" s="1">
        <v>4</v>
      </c>
      <c r="G3470" s="1">
        <v>396</v>
      </c>
      <c r="H3470" s="1" t="s">
        <v>14</v>
      </c>
      <c r="I3470" s="1" t="s">
        <v>4</v>
      </c>
      <c r="J3470" s="1" t="s">
        <v>9</v>
      </c>
    </row>
    <row r="3471" spans="1:10" ht="15.6" x14ac:dyDescent="0.3">
      <c r="A3471" s="2">
        <v>43362</v>
      </c>
      <c r="B3471" s="1" t="s">
        <v>10</v>
      </c>
      <c r="C3471" s="1" t="s">
        <v>23</v>
      </c>
      <c r="D3471" s="1" t="s">
        <v>8</v>
      </c>
      <c r="E3471" s="1">
        <v>299</v>
      </c>
      <c r="F3471" s="1">
        <v>3</v>
      </c>
      <c r="G3471" s="1">
        <v>897</v>
      </c>
      <c r="H3471" s="1" t="s">
        <v>14</v>
      </c>
      <c r="I3471" s="1" t="s">
        <v>4</v>
      </c>
      <c r="J3471" s="1" t="s">
        <v>5</v>
      </c>
    </row>
    <row r="3472" spans="1:10" ht="15.6" x14ac:dyDescent="0.3">
      <c r="A3472" s="2">
        <v>43363</v>
      </c>
      <c r="B3472" s="1" t="s">
        <v>10</v>
      </c>
      <c r="C3472" s="1" t="s">
        <v>18</v>
      </c>
      <c r="D3472" s="1" t="s">
        <v>13</v>
      </c>
      <c r="E3472" s="1">
        <v>99</v>
      </c>
      <c r="F3472" s="1">
        <v>2</v>
      </c>
      <c r="G3472" s="1">
        <v>198</v>
      </c>
      <c r="H3472" s="1" t="s">
        <v>3</v>
      </c>
      <c r="I3472" s="1" t="s">
        <v>4</v>
      </c>
      <c r="J3472" s="1" t="s">
        <v>12</v>
      </c>
    </row>
    <row r="3473" spans="1:10" ht="15.6" x14ac:dyDescent="0.3">
      <c r="A3473" s="2">
        <v>43363</v>
      </c>
      <c r="B3473" s="1" t="s">
        <v>0</v>
      </c>
      <c r="C3473" s="1" t="s">
        <v>11</v>
      </c>
      <c r="D3473" s="1" t="s">
        <v>2</v>
      </c>
      <c r="E3473" s="1">
        <v>199</v>
      </c>
      <c r="F3473" s="1">
        <v>8</v>
      </c>
      <c r="G3473" s="1">
        <v>1592</v>
      </c>
      <c r="H3473" s="1" t="s">
        <v>3</v>
      </c>
      <c r="I3473" s="1" t="s">
        <v>4</v>
      </c>
      <c r="J3473" s="1" t="s">
        <v>21</v>
      </c>
    </row>
    <row r="3474" spans="1:10" ht="15.6" x14ac:dyDescent="0.3">
      <c r="A3474" s="2">
        <v>43363</v>
      </c>
      <c r="B3474" s="1" t="s">
        <v>0</v>
      </c>
      <c r="C3474" s="1" t="s">
        <v>18</v>
      </c>
      <c r="D3474" s="1" t="s">
        <v>13</v>
      </c>
      <c r="E3474" s="1">
        <v>99</v>
      </c>
      <c r="F3474" s="1">
        <v>4</v>
      </c>
      <c r="G3474" s="1">
        <v>396</v>
      </c>
      <c r="H3474" s="1" t="s">
        <v>3</v>
      </c>
      <c r="I3474" s="1" t="s">
        <v>17</v>
      </c>
      <c r="J3474" s="1" t="s">
        <v>19</v>
      </c>
    </row>
    <row r="3475" spans="1:10" ht="15.6" x14ac:dyDescent="0.3">
      <c r="A3475" s="2">
        <v>43363</v>
      </c>
      <c r="B3475" s="1" t="s">
        <v>0</v>
      </c>
      <c r="C3475" s="1" t="s">
        <v>23</v>
      </c>
      <c r="D3475" s="1" t="s">
        <v>8</v>
      </c>
      <c r="E3475" s="1">
        <v>299</v>
      </c>
      <c r="F3475" s="1">
        <v>5</v>
      </c>
      <c r="G3475" s="1">
        <v>1495</v>
      </c>
      <c r="H3475" s="1" t="s">
        <v>3</v>
      </c>
      <c r="I3475" s="1" t="s">
        <v>4</v>
      </c>
      <c r="J3475" s="1" t="s">
        <v>12</v>
      </c>
    </row>
    <row r="3476" spans="1:10" ht="15.6" x14ac:dyDescent="0.3">
      <c r="A3476" s="2">
        <v>43363</v>
      </c>
      <c r="B3476" s="1" t="s">
        <v>6</v>
      </c>
      <c r="C3476" s="1" t="s">
        <v>22</v>
      </c>
      <c r="D3476" s="1" t="s">
        <v>2</v>
      </c>
      <c r="E3476" s="1">
        <v>199</v>
      </c>
      <c r="F3476" s="1">
        <v>10</v>
      </c>
      <c r="G3476" s="1">
        <v>1990</v>
      </c>
      <c r="H3476" s="1" t="s">
        <v>3</v>
      </c>
      <c r="I3476" s="1" t="s">
        <v>4</v>
      </c>
      <c r="J3476" s="1" t="s">
        <v>9</v>
      </c>
    </row>
    <row r="3477" spans="1:10" ht="15.6" x14ac:dyDescent="0.3">
      <c r="A3477" s="2">
        <v>43363</v>
      </c>
      <c r="B3477" s="1" t="s">
        <v>10</v>
      </c>
      <c r="C3477" s="1" t="s">
        <v>11</v>
      </c>
      <c r="D3477" s="1" t="s">
        <v>13</v>
      </c>
      <c r="E3477" s="1">
        <v>99</v>
      </c>
      <c r="F3477" s="1">
        <v>3</v>
      </c>
      <c r="G3477" s="1">
        <v>297</v>
      </c>
      <c r="H3477" s="1" t="s">
        <v>3</v>
      </c>
      <c r="I3477" s="1" t="s">
        <v>4</v>
      </c>
      <c r="J3477" s="1" t="s">
        <v>19</v>
      </c>
    </row>
    <row r="3478" spans="1:10" ht="15.6" x14ac:dyDescent="0.3">
      <c r="A3478" s="2">
        <v>43364</v>
      </c>
      <c r="B3478" s="1" t="s">
        <v>0</v>
      </c>
      <c r="C3478" s="1" t="s">
        <v>11</v>
      </c>
      <c r="D3478" s="1" t="s">
        <v>2</v>
      </c>
      <c r="E3478" s="1">
        <v>199</v>
      </c>
      <c r="F3478" s="1">
        <v>2</v>
      </c>
      <c r="G3478" s="1">
        <v>398</v>
      </c>
      <c r="H3478" s="1" t="s">
        <v>14</v>
      </c>
      <c r="I3478" s="1" t="s">
        <v>4</v>
      </c>
      <c r="J3478" s="1" t="s">
        <v>19</v>
      </c>
    </row>
    <row r="3479" spans="1:10" ht="15.6" x14ac:dyDescent="0.3">
      <c r="A3479" s="2">
        <v>43364</v>
      </c>
      <c r="B3479" s="1" t="s">
        <v>0</v>
      </c>
      <c r="C3479" s="1" t="s">
        <v>23</v>
      </c>
      <c r="D3479" s="1" t="s">
        <v>20</v>
      </c>
      <c r="E3479" s="1">
        <v>399</v>
      </c>
      <c r="F3479" s="1">
        <v>7</v>
      </c>
      <c r="G3479" s="1">
        <v>2793</v>
      </c>
      <c r="H3479" s="1" t="s">
        <v>3</v>
      </c>
      <c r="I3479" s="1" t="s">
        <v>4</v>
      </c>
      <c r="J3479" s="1" t="s">
        <v>19</v>
      </c>
    </row>
    <row r="3480" spans="1:10" ht="15.6" x14ac:dyDescent="0.3">
      <c r="A3480" s="2">
        <v>43364</v>
      </c>
      <c r="B3480" s="1" t="s">
        <v>10</v>
      </c>
      <c r="C3480" s="1" t="s">
        <v>18</v>
      </c>
      <c r="D3480" s="1" t="s">
        <v>2</v>
      </c>
      <c r="E3480" s="1">
        <v>199</v>
      </c>
      <c r="F3480" s="1">
        <v>5</v>
      </c>
      <c r="G3480" s="1">
        <v>995</v>
      </c>
      <c r="H3480" s="1" t="s">
        <v>3</v>
      </c>
      <c r="I3480" s="1" t="s">
        <v>4</v>
      </c>
      <c r="J3480" s="1" t="s">
        <v>12</v>
      </c>
    </row>
    <row r="3481" spans="1:10" ht="15.6" x14ac:dyDescent="0.3">
      <c r="A3481" s="2">
        <v>43364</v>
      </c>
      <c r="B3481" s="1" t="s">
        <v>0</v>
      </c>
      <c r="C3481" s="1" t="s">
        <v>1</v>
      </c>
      <c r="D3481" s="1" t="s">
        <v>15</v>
      </c>
      <c r="E3481" s="1">
        <v>499</v>
      </c>
      <c r="F3481" s="1">
        <v>3</v>
      </c>
      <c r="G3481" s="1">
        <v>1497</v>
      </c>
      <c r="H3481" s="1" t="s">
        <v>14</v>
      </c>
      <c r="I3481" s="1" t="s">
        <v>4</v>
      </c>
      <c r="J3481" s="1" t="s">
        <v>21</v>
      </c>
    </row>
    <row r="3482" spans="1:10" ht="15.6" x14ac:dyDescent="0.3">
      <c r="A3482" s="2">
        <v>43365</v>
      </c>
      <c r="B3482" s="1" t="s">
        <v>0</v>
      </c>
      <c r="C3482" s="1" t="s">
        <v>16</v>
      </c>
      <c r="D3482" s="1" t="s">
        <v>2</v>
      </c>
      <c r="E3482" s="1">
        <v>199</v>
      </c>
      <c r="F3482" s="1">
        <v>6</v>
      </c>
      <c r="G3482" s="1">
        <v>1194</v>
      </c>
      <c r="H3482" s="1" t="s">
        <v>3</v>
      </c>
      <c r="I3482" s="1" t="s">
        <v>4</v>
      </c>
      <c r="J3482" s="1" t="s">
        <v>21</v>
      </c>
    </row>
    <row r="3483" spans="1:10" ht="15.6" x14ac:dyDescent="0.3">
      <c r="A3483" s="2">
        <v>43365</v>
      </c>
      <c r="B3483" s="1" t="s">
        <v>0</v>
      </c>
      <c r="C3483" s="1" t="s">
        <v>22</v>
      </c>
      <c r="D3483" s="1" t="s">
        <v>13</v>
      </c>
      <c r="E3483" s="1">
        <v>99</v>
      </c>
      <c r="F3483" s="1">
        <v>9</v>
      </c>
      <c r="G3483" s="1">
        <v>891</v>
      </c>
      <c r="H3483" s="1" t="s">
        <v>3</v>
      </c>
      <c r="I3483" s="1" t="s">
        <v>4</v>
      </c>
      <c r="J3483" s="1" t="s">
        <v>12</v>
      </c>
    </row>
    <row r="3484" spans="1:10" ht="15.6" x14ac:dyDescent="0.3">
      <c r="A3484" s="2">
        <v>43365</v>
      </c>
      <c r="B3484" s="1" t="s">
        <v>0</v>
      </c>
      <c r="C3484" s="1" t="s">
        <v>23</v>
      </c>
      <c r="D3484" s="1" t="s">
        <v>15</v>
      </c>
      <c r="E3484" s="1">
        <v>499</v>
      </c>
      <c r="F3484" s="1">
        <v>5</v>
      </c>
      <c r="G3484" s="1">
        <v>2495</v>
      </c>
      <c r="H3484" s="1" t="s">
        <v>14</v>
      </c>
      <c r="I3484" s="1" t="s">
        <v>17</v>
      </c>
      <c r="J3484" s="1" t="s">
        <v>19</v>
      </c>
    </row>
    <row r="3485" spans="1:10" ht="15.6" x14ac:dyDescent="0.3">
      <c r="A3485" s="2">
        <v>43366</v>
      </c>
      <c r="B3485" s="1" t="s">
        <v>0</v>
      </c>
      <c r="C3485" s="1" t="s">
        <v>23</v>
      </c>
      <c r="D3485" s="1" t="s">
        <v>8</v>
      </c>
      <c r="E3485" s="1">
        <v>299</v>
      </c>
      <c r="F3485" s="1">
        <v>7</v>
      </c>
      <c r="G3485" s="1">
        <v>2093</v>
      </c>
      <c r="H3485" s="1" t="s">
        <v>3</v>
      </c>
      <c r="I3485" s="1" t="s">
        <v>4</v>
      </c>
      <c r="J3485" s="1" t="s">
        <v>12</v>
      </c>
    </row>
    <row r="3486" spans="1:10" ht="15.6" x14ac:dyDescent="0.3">
      <c r="A3486" s="2">
        <v>43366</v>
      </c>
      <c r="B3486" s="1" t="s">
        <v>6</v>
      </c>
      <c r="C3486" s="1" t="s">
        <v>11</v>
      </c>
      <c r="D3486" s="1" t="s">
        <v>20</v>
      </c>
      <c r="E3486" s="1">
        <v>399</v>
      </c>
      <c r="F3486" s="1">
        <v>5</v>
      </c>
      <c r="G3486" s="1">
        <v>1995</v>
      </c>
      <c r="H3486" s="1" t="s">
        <v>3</v>
      </c>
      <c r="I3486" s="1" t="s">
        <v>4</v>
      </c>
      <c r="J3486" s="1" t="s">
        <v>12</v>
      </c>
    </row>
    <row r="3487" spans="1:10" ht="15.6" x14ac:dyDescent="0.3">
      <c r="A3487" s="2">
        <v>43366</v>
      </c>
      <c r="B3487" s="1" t="s">
        <v>0</v>
      </c>
      <c r="C3487" s="1" t="s">
        <v>16</v>
      </c>
      <c r="D3487" s="1" t="s">
        <v>15</v>
      </c>
      <c r="E3487" s="1">
        <v>499</v>
      </c>
      <c r="F3487" s="1">
        <v>10</v>
      </c>
      <c r="G3487" s="1">
        <v>4990</v>
      </c>
      <c r="H3487" s="1" t="s">
        <v>3</v>
      </c>
      <c r="I3487" s="1" t="s">
        <v>4</v>
      </c>
      <c r="J3487" s="1" t="s">
        <v>5</v>
      </c>
    </row>
    <row r="3488" spans="1:10" ht="15.6" x14ac:dyDescent="0.3">
      <c r="A3488" s="2">
        <v>43366</v>
      </c>
      <c r="B3488" s="1" t="s">
        <v>0</v>
      </c>
      <c r="C3488" s="1" t="s">
        <v>23</v>
      </c>
      <c r="D3488" s="1" t="s">
        <v>2</v>
      </c>
      <c r="E3488" s="1">
        <v>199</v>
      </c>
      <c r="F3488" s="1">
        <v>10</v>
      </c>
      <c r="G3488" s="1">
        <v>1990</v>
      </c>
      <c r="H3488" s="1" t="s">
        <v>3</v>
      </c>
      <c r="I3488" s="1" t="s">
        <v>4</v>
      </c>
      <c r="J3488" s="1" t="s">
        <v>5</v>
      </c>
    </row>
    <row r="3489" spans="1:10" ht="15.6" x14ac:dyDescent="0.3">
      <c r="A3489" s="2">
        <v>43366</v>
      </c>
      <c r="B3489" s="1" t="s">
        <v>10</v>
      </c>
      <c r="C3489" s="1" t="s">
        <v>7</v>
      </c>
      <c r="D3489" s="1" t="s">
        <v>13</v>
      </c>
      <c r="E3489" s="1">
        <v>99</v>
      </c>
      <c r="F3489" s="1">
        <v>4</v>
      </c>
      <c r="G3489" s="1">
        <v>396</v>
      </c>
      <c r="H3489" s="1" t="s">
        <v>3</v>
      </c>
      <c r="I3489" s="1" t="s">
        <v>4</v>
      </c>
      <c r="J3489" s="1" t="s">
        <v>12</v>
      </c>
    </row>
    <row r="3490" spans="1:10" ht="15.6" x14ac:dyDescent="0.3">
      <c r="A3490" s="2">
        <v>43366</v>
      </c>
      <c r="B3490" s="1" t="s">
        <v>6</v>
      </c>
      <c r="C3490" s="1" t="s">
        <v>22</v>
      </c>
      <c r="D3490" s="1" t="s">
        <v>15</v>
      </c>
      <c r="E3490" s="1">
        <v>499</v>
      </c>
      <c r="F3490" s="1">
        <v>8</v>
      </c>
      <c r="G3490" s="1">
        <v>3992</v>
      </c>
      <c r="H3490" s="1" t="s">
        <v>3</v>
      </c>
      <c r="I3490" s="1" t="s">
        <v>4</v>
      </c>
      <c r="J3490" s="1" t="s">
        <v>19</v>
      </c>
    </row>
    <row r="3491" spans="1:10" ht="15.6" x14ac:dyDescent="0.3">
      <c r="A3491" s="2">
        <v>43367</v>
      </c>
      <c r="B3491" s="1" t="s">
        <v>10</v>
      </c>
      <c r="C3491" s="1" t="s">
        <v>18</v>
      </c>
      <c r="D3491" s="1" t="s">
        <v>20</v>
      </c>
      <c r="E3491" s="1">
        <v>399</v>
      </c>
      <c r="F3491" s="1">
        <v>9</v>
      </c>
      <c r="G3491" s="1">
        <v>3591</v>
      </c>
      <c r="H3491" s="1" t="s">
        <v>3</v>
      </c>
      <c r="I3491" s="1" t="s">
        <v>4</v>
      </c>
      <c r="J3491" s="1" t="s">
        <v>5</v>
      </c>
    </row>
    <row r="3492" spans="1:10" ht="15.6" x14ac:dyDescent="0.3">
      <c r="A3492" s="2">
        <v>43367</v>
      </c>
      <c r="B3492" s="1" t="s">
        <v>6</v>
      </c>
      <c r="C3492" s="1" t="s">
        <v>7</v>
      </c>
      <c r="D3492" s="1" t="s">
        <v>2</v>
      </c>
      <c r="E3492" s="1">
        <v>199</v>
      </c>
      <c r="F3492" s="1">
        <v>9</v>
      </c>
      <c r="G3492" s="1">
        <v>1791</v>
      </c>
      <c r="H3492" s="1" t="s">
        <v>14</v>
      </c>
      <c r="I3492" s="1" t="s">
        <v>4</v>
      </c>
      <c r="J3492" s="1" t="s">
        <v>9</v>
      </c>
    </row>
    <row r="3493" spans="1:10" ht="15.6" x14ac:dyDescent="0.3">
      <c r="A3493" s="2">
        <v>43367</v>
      </c>
      <c r="B3493" s="1" t="s">
        <v>6</v>
      </c>
      <c r="C3493" s="1" t="s">
        <v>7</v>
      </c>
      <c r="D3493" s="1" t="s">
        <v>15</v>
      </c>
      <c r="E3493" s="1">
        <v>499</v>
      </c>
      <c r="F3493" s="1">
        <v>4</v>
      </c>
      <c r="G3493" s="1">
        <v>1996</v>
      </c>
      <c r="H3493" s="1" t="s">
        <v>14</v>
      </c>
      <c r="I3493" s="1" t="s">
        <v>4</v>
      </c>
      <c r="J3493" s="1" t="s">
        <v>21</v>
      </c>
    </row>
    <row r="3494" spans="1:10" ht="15.6" x14ac:dyDescent="0.3">
      <c r="A3494" s="2">
        <v>43367</v>
      </c>
      <c r="B3494" s="1" t="s">
        <v>10</v>
      </c>
      <c r="C3494" s="1" t="s">
        <v>22</v>
      </c>
      <c r="D3494" s="1" t="s">
        <v>20</v>
      </c>
      <c r="E3494" s="1">
        <v>399</v>
      </c>
      <c r="F3494" s="1">
        <v>5</v>
      </c>
      <c r="G3494" s="1">
        <v>1995</v>
      </c>
      <c r="H3494" s="1" t="s">
        <v>14</v>
      </c>
      <c r="I3494" s="1" t="s">
        <v>4</v>
      </c>
      <c r="J3494" s="1" t="s">
        <v>12</v>
      </c>
    </row>
    <row r="3495" spans="1:10" ht="15.6" x14ac:dyDescent="0.3">
      <c r="A3495" s="2">
        <v>43367</v>
      </c>
      <c r="B3495" s="1" t="s">
        <v>0</v>
      </c>
      <c r="C3495" s="1" t="s">
        <v>1</v>
      </c>
      <c r="D3495" s="1" t="s">
        <v>15</v>
      </c>
      <c r="E3495" s="1">
        <v>499</v>
      </c>
      <c r="F3495" s="1">
        <v>4</v>
      </c>
      <c r="G3495" s="1">
        <v>1996</v>
      </c>
      <c r="H3495" s="1" t="s">
        <v>3</v>
      </c>
      <c r="I3495" s="1" t="s">
        <v>4</v>
      </c>
      <c r="J3495" s="1" t="s">
        <v>21</v>
      </c>
    </row>
    <row r="3496" spans="1:10" ht="15.6" x14ac:dyDescent="0.3">
      <c r="A3496" s="2">
        <v>43367</v>
      </c>
      <c r="B3496" s="1" t="s">
        <v>10</v>
      </c>
      <c r="C3496" s="1" t="s">
        <v>16</v>
      </c>
      <c r="D3496" s="1" t="s">
        <v>13</v>
      </c>
      <c r="E3496" s="1">
        <v>99</v>
      </c>
      <c r="F3496" s="1">
        <v>1</v>
      </c>
      <c r="G3496" s="1">
        <v>99</v>
      </c>
      <c r="H3496" s="1" t="s">
        <v>14</v>
      </c>
      <c r="I3496" s="1" t="s">
        <v>4</v>
      </c>
      <c r="J3496" s="1" t="s">
        <v>9</v>
      </c>
    </row>
    <row r="3497" spans="1:10" ht="15.6" x14ac:dyDescent="0.3">
      <c r="A3497" s="2">
        <v>43367</v>
      </c>
      <c r="B3497" s="1" t="s">
        <v>10</v>
      </c>
      <c r="C3497" s="1" t="s">
        <v>22</v>
      </c>
      <c r="D3497" s="1" t="s">
        <v>8</v>
      </c>
      <c r="E3497" s="1">
        <v>299</v>
      </c>
      <c r="F3497" s="1">
        <v>5</v>
      </c>
      <c r="G3497" s="1">
        <v>1495</v>
      </c>
      <c r="H3497" s="1" t="s">
        <v>14</v>
      </c>
      <c r="I3497" s="1" t="s">
        <v>4</v>
      </c>
      <c r="J3497" s="1" t="s">
        <v>12</v>
      </c>
    </row>
    <row r="3498" spans="1:10" ht="15.6" x14ac:dyDescent="0.3">
      <c r="A3498" s="2">
        <v>43368</v>
      </c>
      <c r="B3498" s="1" t="s">
        <v>0</v>
      </c>
      <c r="C3498" s="1" t="s">
        <v>1</v>
      </c>
      <c r="D3498" s="1" t="s">
        <v>8</v>
      </c>
      <c r="E3498" s="1">
        <v>299</v>
      </c>
      <c r="F3498" s="1">
        <v>4</v>
      </c>
      <c r="G3498" s="1">
        <v>1196</v>
      </c>
      <c r="H3498" s="1" t="s">
        <v>14</v>
      </c>
      <c r="I3498" s="1" t="s">
        <v>4</v>
      </c>
      <c r="J3498" s="1" t="s">
        <v>21</v>
      </c>
    </row>
    <row r="3499" spans="1:10" ht="15.6" x14ac:dyDescent="0.3">
      <c r="A3499" s="2">
        <v>43368</v>
      </c>
      <c r="B3499" s="1" t="s">
        <v>10</v>
      </c>
      <c r="C3499" s="1" t="s">
        <v>18</v>
      </c>
      <c r="D3499" s="1" t="s">
        <v>15</v>
      </c>
      <c r="E3499" s="1">
        <v>499</v>
      </c>
      <c r="F3499" s="1">
        <v>6</v>
      </c>
      <c r="G3499" s="1">
        <v>2994</v>
      </c>
      <c r="H3499" s="1" t="s">
        <v>14</v>
      </c>
      <c r="I3499" s="1" t="s">
        <v>4</v>
      </c>
      <c r="J3499" s="1" t="s">
        <v>21</v>
      </c>
    </row>
    <row r="3500" spans="1:10" ht="15.6" x14ac:dyDescent="0.3">
      <c r="A3500" s="2">
        <v>43368</v>
      </c>
      <c r="B3500" s="1" t="s">
        <v>0</v>
      </c>
      <c r="C3500" s="1" t="s">
        <v>11</v>
      </c>
      <c r="D3500" s="1" t="s">
        <v>20</v>
      </c>
      <c r="E3500" s="1">
        <v>399</v>
      </c>
      <c r="F3500" s="1">
        <v>4</v>
      </c>
      <c r="G3500" s="1">
        <v>1596</v>
      </c>
      <c r="H3500" s="1" t="s">
        <v>3</v>
      </c>
      <c r="I3500" s="1" t="s">
        <v>4</v>
      </c>
      <c r="J3500" s="1" t="s">
        <v>12</v>
      </c>
    </row>
    <row r="3501" spans="1:10" ht="15.6" x14ac:dyDescent="0.3">
      <c r="A3501" s="2">
        <v>43368</v>
      </c>
      <c r="B3501" s="1" t="s">
        <v>0</v>
      </c>
      <c r="C3501" s="1" t="s">
        <v>7</v>
      </c>
      <c r="D3501" s="1" t="s">
        <v>20</v>
      </c>
      <c r="E3501" s="1">
        <v>399</v>
      </c>
      <c r="F3501" s="1">
        <v>7</v>
      </c>
      <c r="G3501" s="1">
        <v>2793</v>
      </c>
      <c r="H3501" s="1" t="s">
        <v>3</v>
      </c>
      <c r="I3501" s="1" t="s">
        <v>4</v>
      </c>
      <c r="J3501" s="1" t="s">
        <v>12</v>
      </c>
    </row>
    <row r="3502" spans="1:10" ht="15.6" x14ac:dyDescent="0.3">
      <c r="A3502" s="2">
        <v>43369</v>
      </c>
      <c r="B3502" s="1" t="s">
        <v>0</v>
      </c>
      <c r="C3502" s="1" t="s">
        <v>23</v>
      </c>
      <c r="D3502" s="1" t="s">
        <v>13</v>
      </c>
      <c r="E3502" s="1">
        <v>99</v>
      </c>
      <c r="F3502" s="1">
        <v>5</v>
      </c>
      <c r="G3502" s="1">
        <v>495</v>
      </c>
      <c r="H3502" s="1" t="s">
        <v>3</v>
      </c>
      <c r="I3502" s="1" t="s">
        <v>4</v>
      </c>
      <c r="J3502" s="1" t="s">
        <v>12</v>
      </c>
    </row>
    <row r="3503" spans="1:10" ht="15.6" x14ac:dyDescent="0.3">
      <c r="A3503" s="2">
        <v>43369</v>
      </c>
      <c r="B3503" s="1" t="s">
        <v>10</v>
      </c>
      <c r="C3503" s="1" t="s">
        <v>23</v>
      </c>
      <c r="D3503" s="1" t="s">
        <v>8</v>
      </c>
      <c r="E3503" s="1">
        <v>299</v>
      </c>
      <c r="F3503" s="1">
        <v>2</v>
      </c>
      <c r="G3503" s="1">
        <v>598</v>
      </c>
      <c r="H3503" s="1" t="s">
        <v>14</v>
      </c>
      <c r="I3503" s="1" t="s">
        <v>4</v>
      </c>
      <c r="J3503" s="1" t="s">
        <v>19</v>
      </c>
    </row>
    <row r="3504" spans="1:10" ht="15.6" x14ac:dyDescent="0.3">
      <c r="A3504" s="2">
        <v>43369</v>
      </c>
      <c r="B3504" s="1" t="s">
        <v>0</v>
      </c>
      <c r="C3504" s="1" t="s">
        <v>11</v>
      </c>
      <c r="D3504" s="1" t="s">
        <v>20</v>
      </c>
      <c r="E3504" s="1">
        <v>399</v>
      </c>
      <c r="F3504" s="1">
        <v>9</v>
      </c>
      <c r="G3504" s="1">
        <v>3591</v>
      </c>
      <c r="H3504" s="1" t="s">
        <v>3</v>
      </c>
      <c r="I3504" s="1" t="s">
        <v>4</v>
      </c>
      <c r="J3504" s="1" t="s">
        <v>5</v>
      </c>
    </row>
    <row r="3505" spans="1:10" ht="15.6" x14ac:dyDescent="0.3">
      <c r="A3505" s="2">
        <v>43369</v>
      </c>
      <c r="B3505" s="1" t="s">
        <v>0</v>
      </c>
      <c r="C3505" s="1" t="s">
        <v>18</v>
      </c>
      <c r="D3505" s="1" t="s">
        <v>2</v>
      </c>
      <c r="E3505" s="1">
        <v>199</v>
      </c>
      <c r="F3505" s="1">
        <v>8</v>
      </c>
      <c r="G3505" s="1">
        <v>1592</v>
      </c>
      <c r="H3505" s="1" t="s">
        <v>3</v>
      </c>
      <c r="I3505" s="1" t="s">
        <v>4</v>
      </c>
      <c r="J3505" s="1" t="s">
        <v>12</v>
      </c>
    </row>
    <row r="3506" spans="1:10" ht="15.6" x14ac:dyDescent="0.3">
      <c r="A3506" s="2">
        <v>43369</v>
      </c>
      <c r="B3506" s="1" t="s">
        <v>10</v>
      </c>
      <c r="C3506" s="1" t="s">
        <v>16</v>
      </c>
      <c r="D3506" s="1" t="s">
        <v>13</v>
      </c>
      <c r="E3506" s="1">
        <v>99</v>
      </c>
      <c r="F3506" s="1">
        <v>6</v>
      </c>
      <c r="G3506" s="1">
        <v>594</v>
      </c>
      <c r="H3506" s="1" t="s">
        <v>3</v>
      </c>
      <c r="I3506" s="1" t="s">
        <v>4</v>
      </c>
      <c r="J3506" s="1" t="s">
        <v>9</v>
      </c>
    </row>
    <row r="3507" spans="1:10" ht="15.6" x14ac:dyDescent="0.3">
      <c r="A3507" s="2">
        <v>43369</v>
      </c>
      <c r="B3507" s="1" t="s">
        <v>6</v>
      </c>
      <c r="C3507" s="1" t="s">
        <v>23</v>
      </c>
      <c r="D3507" s="1" t="s">
        <v>13</v>
      </c>
      <c r="E3507" s="1">
        <v>99</v>
      </c>
      <c r="F3507" s="1">
        <v>2</v>
      </c>
      <c r="G3507" s="1">
        <v>198</v>
      </c>
      <c r="H3507" s="1" t="s">
        <v>14</v>
      </c>
      <c r="I3507" s="1" t="s">
        <v>4</v>
      </c>
      <c r="J3507" s="1" t="s">
        <v>19</v>
      </c>
    </row>
    <row r="3508" spans="1:10" ht="15.6" x14ac:dyDescent="0.3">
      <c r="A3508" s="2">
        <v>43369</v>
      </c>
      <c r="B3508" s="1" t="s">
        <v>6</v>
      </c>
      <c r="C3508" s="1" t="s">
        <v>22</v>
      </c>
      <c r="D3508" s="1" t="s">
        <v>13</v>
      </c>
      <c r="E3508" s="1">
        <v>99</v>
      </c>
      <c r="F3508" s="1">
        <v>4</v>
      </c>
      <c r="G3508" s="1">
        <v>396</v>
      </c>
      <c r="H3508" s="1" t="s">
        <v>3</v>
      </c>
      <c r="I3508" s="1" t="s">
        <v>4</v>
      </c>
      <c r="J3508" s="1" t="s">
        <v>5</v>
      </c>
    </row>
    <row r="3509" spans="1:10" ht="15.6" x14ac:dyDescent="0.3">
      <c r="A3509" s="2">
        <v>43369</v>
      </c>
      <c r="B3509" s="1" t="s">
        <v>0</v>
      </c>
      <c r="C3509" s="1" t="s">
        <v>23</v>
      </c>
      <c r="D3509" s="1" t="s">
        <v>20</v>
      </c>
      <c r="E3509" s="1">
        <v>399</v>
      </c>
      <c r="F3509" s="1">
        <v>7</v>
      </c>
      <c r="G3509" s="1">
        <v>2793</v>
      </c>
      <c r="H3509" s="1" t="s">
        <v>3</v>
      </c>
      <c r="I3509" s="1" t="s">
        <v>4</v>
      </c>
      <c r="J3509" s="1" t="s">
        <v>21</v>
      </c>
    </row>
    <row r="3510" spans="1:10" ht="15.6" x14ac:dyDescent="0.3">
      <c r="A3510" s="2">
        <v>43369</v>
      </c>
      <c r="B3510" s="1" t="s">
        <v>10</v>
      </c>
      <c r="C3510" s="1" t="s">
        <v>7</v>
      </c>
      <c r="D3510" s="1" t="s">
        <v>2</v>
      </c>
      <c r="E3510" s="1">
        <v>199</v>
      </c>
      <c r="F3510" s="1">
        <v>6</v>
      </c>
      <c r="G3510" s="1">
        <v>1194</v>
      </c>
      <c r="H3510" s="1" t="s">
        <v>3</v>
      </c>
      <c r="I3510" s="1" t="s">
        <v>4</v>
      </c>
      <c r="J3510" s="1" t="s">
        <v>19</v>
      </c>
    </row>
    <row r="3511" spans="1:10" ht="15.6" x14ac:dyDescent="0.3">
      <c r="A3511" s="2">
        <v>43369</v>
      </c>
      <c r="B3511" s="1" t="s">
        <v>10</v>
      </c>
      <c r="C3511" s="1" t="s">
        <v>7</v>
      </c>
      <c r="D3511" s="1" t="s">
        <v>2</v>
      </c>
      <c r="E3511" s="1">
        <v>199</v>
      </c>
      <c r="F3511" s="1">
        <v>6</v>
      </c>
      <c r="G3511" s="1">
        <v>1194</v>
      </c>
      <c r="H3511" s="1" t="s">
        <v>3</v>
      </c>
      <c r="I3511" s="1" t="s">
        <v>4</v>
      </c>
      <c r="J3511" s="1" t="s">
        <v>12</v>
      </c>
    </row>
    <row r="3512" spans="1:10" ht="15.6" x14ac:dyDescent="0.3">
      <c r="A3512" s="2">
        <v>43370</v>
      </c>
      <c r="B3512" s="1" t="s">
        <v>0</v>
      </c>
      <c r="C3512" s="1" t="s">
        <v>23</v>
      </c>
      <c r="D3512" s="1" t="s">
        <v>15</v>
      </c>
      <c r="E3512" s="1">
        <v>499</v>
      </c>
      <c r="F3512" s="1">
        <v>8</v>
      </c>
      <c r="G3512" s="1">
        <v>3992</v>
      </c>
      <c r="H3512" s="1" t="s">
        <v>3</v>
      </c>
      <c r="I3512" s="1" t="s">
        <v>4</v>
      </c>
      <c r="J3512" s="1" t="s">
        <v>9</v>
      </c>
    </row>
    <row r="3513" spans="1:10" ht="15.6" x14ac:dyDescent="0.3">
      <c r="A3513" s="2">
        <v>43370</v>
      </c>
      <c r="B3513" s="1" t="s">
        <v>0</v>
      </c>
      <c r="C3513" s="1" t="s">
        <v>16</v>
      </c>
      <c r="D3513" s="1" t="s">
        <v>13</v>
      </c>
      <c r="E3513" s="1">
        <v>99</v>
      </c>
      <c r="F3513" s="1">
        <v>5</v>
      </c>
      <c r="G3513" s="1">
        <v>495</v>
      </c>
      <c r="H3513" s="1" t="s">
        <v>14</v>
      </c>
      <c r="I3513" s="1" t="s">
        <v>4</v>
      </c>
      <c r="J3513" s="1" t="s">
        <v>12</v>
      </c>
    </row>
    <row r="3514" spans="1:10" ht="15.6" x14ac:dyDescent="0.3">
      <c r="A3514" s="2">
        <v>43370</v>
      </c>
      <c r="B3514" s="1" t="s">
        <v>10</v>
      </c>
      <c r="C3514" s="1" t="s">
        <v>1</v>
      </c>
      <c r="D3514" s="1" t="s">
        <v>20</v>
      </c>
      <c r="E3514" s="1">
        <v>399</v>
      </c>
      <c r="F3514" s="1">
        <v>6</v>
      </c>
      <c r="G3514" s="1">
        <v>2394</v>
      </c>
      <c r="H3514" s="1" t="s">
        <v>3</v>
      </c>
      <c r="I3514" s="1" t="s">
        <v>4</v>
      </c>
      <c r="J3514" s="1" t="s">
        <v>9</v>
      </c>
    </row>
    <row r="3515" spans="1:10" ht="15.6" x14ac:dyDescent="0.3">
      <c r="A3515" s="2">
        <v>43370</v>
      </c>
      <c r="B3515" s="1" t="s">
        <v>10</v>
      </c>
      <c r="C3515" s="1" t="s">
        <v>18</v>
      </c>
      <c r="D3515" s="1" t="s">
        <v>13</v>
      </c>
      <c r="E3515" s="1">
        <v>99</v>
      </c>
      <c r="F3515" s="1">
        <v>2</v>
      </c>
      <c r="G3515" s="1">
        <v>198</v>
      </c>
      <c r="H3515" s="1" t="s">
        <v>3</v>
      </c>
      <c r="I3515" s="1" t="s">
        <v>4</v>
      </c>
      <c r="J3515" s="1" t="s">
        <v>12</v>
      </c>
    </row>
    <row r="3516" spans="1:10" ht="15.6" x14ac:dyDescent="0.3">
      <c r="A3516" s="2">
        <v>43371</v>
      </c>
      <c r="B3516" s="1" t="s">
        <v>10</v>
      </c>
      <c r="C3516" s="1" t="s">
        <v>7</v>
      </c>
      <c r="D3516" s="1" t="s">
        <v>8</v>
      </c>
      <c r="E3516" s="1">
        <v>299</v>
      </c>
      <c r="F3516" s="1">
        <v>10</v>
      </c>
      <c r="G3516" s="1">
        <v>2990</v>
      </c>
      <c r="H3516" s="1" t="s">
        <v>3</v>
      </c>
      <c r="I3516" s="1" t="s">
        <v>4</v>
      </c>
      <c r="J3516" s="1" t="s">
        <v>12</v>
      </c>
    </row>
    <row r="3517" spans="1:10" ht="15.6" x14ac:dyDescent="0.3">
      <c r="A3517" s="2">
        <v>43371</v>
      </c>
      <c r="B3517" s="1" t="s">
        <v>6</v>
      </c>
      <c r="C3517" s="1" t="s">
        <v>1</v>
      </c>
      <c r="D3517" s="1" t="s">
        <v>13</v>
      </c>
      <c r="E3517" s="1">
        <v>99</v>
      </c>
      <c r="F3517" s="1">
        <v>9</v>
      </c>
      <c r="G3517" s="1">
        <v>891</v>
      </c>
      <c r="H3517" s="1" t="s">
        <v>3</v>
      </c>
      <c r="I3517" s="1" t="s">
        <v>4</v>
      </c>
      <c r="J3517" s="1" t="s">
        <v>5</v>
      </c>
    </row>
    <row r="3518" spans="1:10" ht="15.6" x14ac:dyDescent="0.3">
      <c r="A3518" s="2">
        <v>43371</v>
      </c>
      <c r="B3518" s="1" t="s">
        <v>10</v>
      </c>
      <c r="C3518" s="1" t="s">
        <v>1</v>
      </c>
      <c r="D3518" s="1" t="s">
        <v>15</v>
      </c>
      <c r="E3518" s="1">
        <v>499</v>
      </c>
      <c r="F3518" s="1">
        <v>3</v>
      </c>
      <c r="G3518" s="1">
        <v>1497</v>
      </c>
      <c r="H3518" s="1" t="s">
        <v>3</v>
      </c>
      <c r="I3518" s="1" t="s">
        <v>4</v>
      </c>
      <c r="J3518" s="1" t="s">
        <v>12</v>
      </c>
    </row>
    <row r="3519" spans="1:10" ht="15.6" x14ac:dyDescent="0.3">
      <c r="A3519" s="2">
        <v>43371</v>
      </c>
      <c r="B3519" s="1" t="s">
        <v>10</v>
      </c>
      <c r="C3519" s="1" t="s">
        <v>23</v>
      </c>
      <c r="D3519" s="1" t="s">
        <v>20</v>
      </c>
      <c r="E3519" s="1">
        <v>399</v>
      </c>
      <c r="F3519" s="1">
        <v>9</v>
      </c>
      <c r="G3519" s="1">
        <v>3591</v>
      </c>
      <c r="H3519" s="1" t="s">
        <v>14</v>
      </c>
      <c r="I3519" s="1" t="s">
        <v>17</v>
      </c>
      <c r="J3519" s="1" t="s">
        <v>9</v>
      </c>
    </row>
    <row r="3520" spans="1:10" ht="15.6" x14ac:dyDescent="0.3">
      <c r="A3520" s="2">
        <v>43371</v>
      </c>
      <c r="B3520" s="1" t="s">
        <v>6</v>
      </c>
      <c r="C3520" s="1" t="s">
        <v>18</v>
      </c>
      <c r="D3520" s="1" t="s">
        <v>8</v>
      </c>
      <c r="E3520" s="1">
        <v>299</v>
      </c>
      <c r="F3520" s="1">
        <v>10</v>
      </c>
      <c r="G3520" s="1">
        <v>2990</v>
      </c>
      <c r="H3520" s="1" t="s">
        <v>3</v>
      </c>
      <c r="I3520" s="1" t="s">
        <v>4</v>
      </c>
      <c r="J3520" s="1" t="s">
        <v>12</v>
      </c>
    </row>
    <row r="3521" spans="1:10" ht="15.6" x14ac:dyDescent="0.3">
      <c r="A3521" s="2">
        <v>43371</v>
      </c>
      <c r="B3521" s="1" t="s">
        <v>0</v>
      </c>
      <c r="C3521" s="1" t="s">
        <v>16</v>
      </c>
      <c r="D3521" s="1" t="s">
        <v>20</v>
      </c>
      <c r="E3521" s="1">
        <v>399</v>
      </c>
      <c r="F3521" s="1">
        <v>9</v>
      </c>
      <c r="G3521" s="1">
        <v>3591</v>
      </c>
      <c r="H3521" s="1" t="s">
        <v>3</v>
      </c>
      <c r="I3521" s="1" t="s">
        <v>4</v>
      </c>
      <c r="J3521" s="1" t="s">
        <v>19</v>
      </c>
    </row>
    <row r="3522" spans="1:10" ht="15.6" x14ac:dyDescent="0.3">
      <c r="A3522" s="2">
        <v>43371</v>
      </c>
      <c r="B3522" s="1" t="s">
        <v>10</v>
      </c>
      <c r="C3522" s="1" t="s">
        <v>23</v>
      </c>
      <c r="D3522" s="1" t="s">
        <v>2</v>
      </c>
      <c r="E3522" s="1">
        <v>199</v>
      </c>
      <c r="F3522" s="1">
        <v>7</v>
      </c>
      <c r="G3522" s="1">
        <v>1393</v>
      </c>
      <c r="H3522" s="1" t="s">
        <v>14</v>
      </c>
      <c r="I3522" s="1" t="s">
        <v>4</v>
      </c>
      <c r="J3522" s="1" t="s">
        <v>12</v>
      </c>
    </row>
    <row r="3523" spans="1:10" ht="15.6" x14ac:dyDescent="0.3">
      <c r="A3523" s="2">
        <v>43371</v>
      </c>
      <c r="B3523" s="1" t="s">
        <v>0</v>
      </c>
      <c r="C3523" s="1" t="s">
        <v>1</v>
      </c>
      <c r="D3523" s="1" t="s">
        <v>13</v>
      </c>
      <c r="E3523" s="1">
        <v>99</v>
      </c>
      <c r="F3523" s="1">
        <v>6</v>
      </c>
      <c r="G3523" s="1">
        <v>594</v>
      </c>
      <c r="H3523" s="1" t="s">
        <v>14</v>
      </c>
      <c r="I3523" s="1" t="s">
        <v>4</v>
      </c>
      <c r="J3523" s="1" t="s">
        <v>19</v>
      </c>
    </row>
    <row r="3524" spans="1:10" ht="15.6" x14ac:dyDescent="0.3">
      <c r="A3524" s="2">
        <v>43372</v>
      </c>
      <c r="B3524" s="1" t="s">
        <v>6</v>
      </c>
      <c r="C3524" s="1" t="s">
        <v>23</v>
      </c>
      <c r="D3524" s="1" t="s">
        <v>8</v>
      </c>
      <c r="E3524" s="1">
        <v>299</v>
      </c>
      <c r="F3524" s="1">
        <v>5</v>
      </c>
      <c r="G3524" s="1">
        <v>1495</v>
      </c>
      <c r="H3524" s="1" t="s">
        <v>3</v>
      </c>
      <c r="I3524" s="1" t="s">
        <v>4</v>
      </c>
      <c r="J3524" s="1" t="s">
        <v>5</v>
      </c>
    </row>
    <row r="3525" spans="1:10" ht="15.6" x14ac:dyDescent="0.3">
      <c r="A3525" s="2">
        <v>43373</v>
      </c>
      <c r="B3525" s="1" t="s">
        <v>0</v>
      </c>
      <c r="C3525" s="1" t="s">
        <v>11</v>
      </c>
      <c r="D3525" s="1" t="s">
        <v>8</v>
      </c>
      <c r="E3525" s="1">
        <v>299</v>
      </c>
      <c r="F3525" s="1">
        <v>3</v>
      </c>
      <c r="G3525" s="1">
        <v>897</v>
      </c>
      <c r="H3525" s="1" t="s">
        <v>3</v>
      </c>
      <c r="I3525" s="1" t="s">
        <v>4</v>
      </c>
      <c r="J3525" s="1" t="s">
        <v>19</v>
      </c>
    </row>
    <row r="3526" spans="1:10" ht="15.6" x14ac:dyDescent="0.3">
      <c r="A3526" s="2">
        <v>43373</v>
      </c>
      <c r="B3526" s="1" t="s">
        <v>10</v>
      </c>
      <c r="C3526" s="1" t="s">
        <v>23</v>
      </c>
      <c r="D3526" s="1" t="s">
        <v>8</v>
      </c>
      <c r="E3526" s="1">
        <v>299</v>
      </c>
      <c r="F3526" s="1">
        <v>7</v>
      </c>
      <c r="G3526" s="1">
        <v>2093</v>
      </c>
      <c r="H3526" s="1" t="s">
        <v>3</v>
      </c>
      <c r="I3526" s="1" t="s">
        <v>4</v>
      </c>
      <c r="J3526" s="1" t="s">
        <v>19</v>
      </c>
    </row>
    <row r="3527" spans="1:10" ht="15.6" x14ac:dyDescent="0.3">
      <c r="A3527" s="2">
        <v>43373</v>
      </c>
      <c r="B3527" s="1" t="s">
        <v>0</v>
      </c>
      <c r="C3527" s="1" t="s">
        <v>18</v>
      </c>
      <c r="D3527" s="1" t="s">
        <v>2</v>
      </c>
      <c r="E3527" s="1">
        <v>199</v>
      </c>
      <c r="F3527" s="1">
        <v>3</v>
      </c>
      <c r="G3527" s="1">
        <v>597</v>
      </c>
      <c r="H3527" s="1" t="s">
        <v>3</v>
      </c>
      <c r="I3527" s="1" t="s">
        <v>4</v>
      </c>
      <c r="J3527" s="1" t="s">
        <v>21</v>
      </c>
    </row>
    <row r="3528" spans="1:10" ht="15.6" x14ac:dyDescent="0.3">
      <c r="A3528" s="2">
        <v>43373</v>
      </c>
      <c r="B3528" s="1" t="s">
        <v>0</v>
      </c>
      <c r="C3528" s="1" t="s">
        <v>22</v>
      </c>
      <c r="D3528" s="1" t="s">
        <v>8</v>
      </c>
      <c r="E3528" s="1">
        <v>299</v>
      </c>
      <c r="F3528" s="1">
        <v>6</v>
      </c>
      <c r="G3528" s="1">
        <v>1794</v>
      </c>
      <c r="H3528" s="1" t="s">
        <v>3</v>
      </c>
      <c r="I3528" s="1" t="s">
        <v>4</v>
      </c>
      <c r="J3528" s="1" t="s">
        <v>12</v>
      </c>
    </row>
    <row r="3529" spans="1:10" ht="15.6" x14ac:dyDescent="0.3">
      <c r="A3529" s="2">
        <v>43373</v>
      </c>
      <c r="B3529" s="1" t="s">
        <v>6</v>
      </c>
      <c r="C3529" s="1" t="s">
        <v>18</v>
      </c>
      <c r="D3529" s="1" t="s">
        <v>2</v>
      </c>
      <c r="E3529" s="1">
        <v>199</v>
      </c>
      <c r="F3529" s="1">
        <v>2</v>
      </c>
      <c r="G3529" s="1">
        <v>398</v>
      </c>
      <c r="H3529" s="1" t="s">
        <v>3</v>
      </c>
      <c r="I3529" s="1" t="s">
        <v>4</v>
      </c>
      <c r="J3529" s="1" t="s">
        <v>12</v>
      </c>
    </row>
    <row r="3530" spans="1:10" ht="15.6" x14ac:dyDescent="0.3">
      <c r="A3530" s="2">
        <v>43373</v>
      </c>
      <c r="B3530" s="1" t="s">
        <v>6</v>
      </c>
      <c r="C3530" s="1" t="s">
        <v>18</v>
      </c>
      <c r="D3530" s="1" t="s">
        <v>2</v>
      </c>
      <c r="E3530" s="1">
        <v>199</v>
      </c>
      <c r="F3530" s="1">
        <v>2</v>
      </c>
      <c r="G3530" s="1">
        <v>398</v>
      </c>
      <c r="H3530" s="1" t="s">
        <v>3</v>
      </c>
      <c r="I3530" s="1" t="s">
        <v>4</v>
      </c>
      <c r="J3530" s="1" t="s">
        <v>12</v>
      </c>
    </row>
    <row r="3531" spans="1:10" ht="15.6" x14ac:dyDescent="0.3">
      <c r="A3531" s="2">
        <v>43373</v>
      </c>
      <c r="B3531" s="1" t="s">
        <v>6</v>
      </c>
      <c r="C3531" s="1" t="s">
        <v>16</v>
      </c>
      <c r="D3531" s="1" t="s">
        <v>13</v>
      </c>
      <c r="E3531" s="1">
        <v>99</v>
      </c>
      <c r="F3531" s="1">
        <v>8</v>
      </c>
      <c r="G3531" s="1">
        <v>792</v>
      </c>
      <c r="H3531" s="1" t="s">
        <v>3</v>
      </c>
      <c r="I3531" s="1" t="s">
        <v>4</v>
      </c>
      <c r="J3531" s="1" t="s">
        <v>5</v>
      </c>
    </row>
    <row r="3532" spans="1:10" ht="15.6" x14ac:dyDescent="0.3">
      <c r="A3532" s="2">
        <v>43374</v>
      </c>
      <c r="B3532" s="1" t="s">
        <v>10</v>
      </c>
      <c r="C3532" s="1" t="s">
        <v>7</v>
      </c>
      <c r="D3532" s="1" t="s">
        <v>2</v>
      </c>
      <c r="E3532" s="1">
        <v>199</v>
      </c>
      <c r="F3532" s="1">
        <v>2</v>
      </c>
      <c r="G3532" s="1">
        <v>398</v>
      </c>
      <c r="H3532" s="1" t="s">
        <v>3</v>
      </c>
      <c r="I3532" s="1" t="s">
        <v>4</v>
      </c>
      <c r="J3532" s="1" t="s">
        <v>5</v>
      </c>
    </row>
    <row r="3533" spans="1:10" ht="15.6" x14ac:dyDescent="0.3">
      <c r="A3533" s="2">
        <v>43374</v>
      </c>
      <c r="B3533" s="1" t="s">
        <v>6</v>
      </c>
      <c r="C3533" s="1" t="s">
        <v>23</v>
      </c>
      <c r="D3533" s="1" t="s">
        <v>2</v>
      </c>
      <c r="E3533" s="1">
        <v>199</v>
      </c>
      <c r="F3533" s="1">
        <v>4</v>
      </c>
      <c r="G3533" s="1">
        <v>796</v>
      </c>
      <c r="H3533" s="1" t="s">
        <v>14</v>
      </c>
      <c r="I3533" s="1" t="s">
        <v>4</v>
      </c>
      <c r="J3533" s="1" t="s">
        <v>19</v>
      </c>
    </row>
    <row r="3534" spans="1:10" ht="15.6" x14ac:dyDescent="0.3">
      <c r="A3534" s="2">
        <v>43374</v>
      </c>
      <c r="B3534" s="1" t="s">
        <v>0</v>
      </c>
      <c r="C3534" s="1" t="s">
        <v>1</v>
      </c>
      <c r="D3534" s="1" t="s">
        <v>2</v>
      </c>
      <c r="E3534" s="1">
        <v>199</v>
      </c>
      <c r="F3534" s="1">
        <v>10</v>
      </c>
      <c r="G3534" s="1">
        <v>1990</v>
      </c>
      <c r="H3534" s="1" t="s">
        <v>14</v>
      </c>
      <c r="I3534" s="1" t="s">
        <v>4</v>
      </c>
      <c r="J3534" s="1" t="s">
        <v>5</v>
      </c>
    </row>
    <row r="3535" spans="1:10" ht="15.6" x14ac:dyDescent="0.3">
      <c r="A3535" s="2">
        <v>43374</v>
      </c>
      <c r="B3535" s="1" t="s">
        <v>6</v>
      </c>
      <c r="C3535" s="1" t="s">
        <v>22</v>
      </c>
      <c r="D3535" s="1" t="s">
        <v>20</v>
      </c>
      <c r="E3535" s="1">
        <v>399</v>
      </c>
      <c r="F3535" s="1">
        <v>1</v>
      </c>
      <c r="G3535" s="1">
        <v>399</v>
      </c>
      <c r="H3535" s="1" t="s">
        <v>3</v>
      </c>
      <c r="I3535" s="1" t="s">
        <v>4</v>
      </c>
      <c r="J3535" s="1" t="s">
        <v>21</v>
      </c>
    </row>
    <row r="3536" spans="1:10" ht="15.6" x14ac:dyDescent="0.3">
      <c r="A3536" s="2">
        <v>43374</v>
      </c>
      <c r="B3536" s="1" t="s">
        <v>6</v>
      </c>
      <c r="C3536" s="1" t="s">
        <v>11</v>
      </c>
      <c r="D3536" s="1" t="s">
        <v>15</v>
      </c>
      <c r="E3536" s="1">
        <v>499</v>
      </c>
      <c r="F3536" s="1">
        <v>1</v>
      </c>
      <c r="G3536" s="1">
        <v>499</v>
      </c>
      <c r="H3536" s="1" t="s">
        <v>3</v>
      </c>
      <c r="I3536" s="1" t="s">
        <v>4</v>
      </c>
      <c r="J3536" s="1" t="s">
        <v>12</v>
      </c>
    </row>
    <row r="3537" spans="1:10" ht="15.6" x14ac:dyDescent="0.3">
      <c r="A3537" s="2">
        <v>43374</v>
      </c>
      <c r="B3537" s="1" t="s">
        <v>6</v>
      </c>
      <c r="C3537" s="1" t="s">
        <v>16</v>
      </c>
      <c r="D3537" s="1" t="s">
        <v>13</v>
      </c>
      <c r="E3537" s="1">
        <v>99</v>
      </c>
      <c r="F3537" s="1">
        <v>7</v>
      </c>
      <c r="G3537" s="1">
        <v>693</v>
      </c>
      <c r="H3537" s="1" t="s">
        <v>14</v>
      </c>
      <c r="I3537" s="1" t="s">
        <v>4</v>
      </c>
      <c r="J3537" s="1" t="s">
        <v>12</v>
      </c>
    </row>
    <row r="3538" spans="1:10" ht="15.6" x14ac:dyDescent="0.3">
      <c r="A3538" s="2">
        <v>43374</v>
      </c>
      <c r="B3538" s="1" t="s">
        <v>6</v>
      </c>
      <c r="C3538" s="1" t="s">
        <v>11</v>
      </c>
      <c r="D3538" s="1" t="s">
        <v>2</v>
      </c>
      <c r="E3538" s="1">
        <v>199</v>
      </c>
      <c r="F3538" s="1">
        <v>2</v>
      </c>
      <c r="G3538" s="1">
        <v>398</v>
      </c>
      <c r="H3538" s="1" t="s">
        <v>3</v>
      </c>
      <c r="I3538" s="1" t="s">
        <v>17</v>
      </c>
      <c r="J3538" s="1" t="s">
        <v>12</v>
      </c>
    </row>
    <row r="3539" spans="1:10" ht="15.6" x14ac:dyDescent="0.3">
      <c r="A3539" s="2">
        <v>43375</v>
      </c>
      <c r="B3539" s="1" t="s">
        <v>6</v>
      </c>
      <c r="C3539" s="1" t="s">
        <v>1</v>
      </c>
      <c r="D3539" s="1" t="s">
        <v>15</v>
      </c>
      <c r="E3539" s="1">
        <v>499</v>
      </c>
      <c r="F3539" s="1">
        <v>10</v>
      </c>
      <c r="G3539" s="1">
        <v>4990</v>
      </c>
      <c r="H3539" s="1" t="s">
        <v>14</v>
      </c>
      <c r="I3539" s="1" t="s">
        <v>4</v>
      </c>
      <c r="J3539" s="1" t="s">
        <v>12</v>
      </c>
    </row>
    <row r="3540" spans="1:10" ht="15.6" x14ac:dyDescent="0.3">
      <c r="A3540" s="2">
        <v>43375</v>
      </c>
      <c r="B3540" s="1" t="s">
        <v>10</v>
      </c>
      <c r="C3540" s="1" t="s">
        <v>11</v>
      </c>
      <c r="D3540" s="1" t="s">
        <v>20</v>
      </c>
      <c r="E3540" s="1">
        <v>399</v>
      </c>
      <c r="F3540" s="1">
        <v>3</v>
      </c>
      <c r="G3540" s="1">
        <v>1197</v>
      </c>
      <c r="H3540" s="1" t="s">
        <v>3</v>
      </c>
      <c r="I3540" s="1" t="s">
        <v>4</v>
      </c>
      <c r="J3540" s="1" t="s">
        <v>5</v>
      </c>
    </row>
    <row r="3541" spans="1:10" ht="15.6" x14ac:dyDescent="0.3">
      <c r="A3541" s="2">
        <v>43376</v>
      </c>
      <c r="B3541" s="1" t="s">
        <v>0</v>
      </c>
      <c r="C3541" s="1" t="s">
        <v>1</v>
      </c>
      <c r="D3541" s="1" t="s">
        <v>8</v>
      </c>
      <c r="E3541" s="1">
        <v>299</v>
      </c>
      <c r="F3541" s="1">
        <v>2</v>
      </c>
      <c r="G3541" s="1">
        <v>598</v>
      </c>
      <c r="H3541" s="1" t="s">
        <v>14</v>
      </c>
      <c r="I3541" s="1" t="s">
        <v>4</v>
      </c>
      <c r="J3541" s="1" t="s">
        <v>12</v>
      </c>
    </row>
    <row r="3542" spans="1:10" ht="15.6" x14ac:dyDescent="0.3">
      <c r="A3542" s="2">
        <v>43376</v>
      </c>
      <c r="B3542" s="1" t="s">
        <v>6</v>
      </c>
      <c r="C3542" s="1" t="s">
        <v>1</v>
      </c>
      <c r="D3542" s="1" t="s">
        <v>2</v>
      </c>
      <c r="E3542" s="1">
        <v>199</v>
      </c>
      <c r="F3542" s="1">
        <v>6</v>
      </c>
      <c r="G3542" s="1">
        <v>1194</v>
      </c>
      <c r="H3542" s="1" t="s">
        <v>14</v>
      </c>
      <c r="I3542" s="1" t="s">
        <v>4</v>
      </c>
      <c r="J3542" s="1" t="s">
        <v>12</v>
      </c>
    </row>
    <row r="3543" spans="1:10" ht="15.6" x14ac:dyDescent="0.3">
      <c r="A3543" s="2">
        <v>43376</v>
      </c>
      <c r="B3543" s="1" t="s">
        <v>6</v>
      </c>
      <c r="C3543" s="1" t="s">
        <v>7</v>
      </c>
      <c r="D3543" s="1" t="s">
        <v>15</v>
      </c>
      <c r="E3543" s="1">
        <v>499</v>
      </c>
      <c r="F3543" s="1">
        <v>5</v>
      </c>
      <c r="G3543" s="1">
        <v>2495</v>
      </c>
      <c r="H3543" s="1" t="s">
        <v>14</v>
      </c>
      <c r="I3543" s="1" t="s">
        <v>17</v>
      </c>
      <c r="J3543" s="1" t="s">
        <v>19</v>
      </c>
    </row>
    <row r="3544" spans="1:10" ht="15.6" x14ac:dyDescent="0.3">
      <c r="A3544" s="2">
        <v>43376</v>
      </c>
      <c r="B3544" s="1" t="s">
        <v>10</v>
      </c>
      <c r="C3544" s="1" t="s">
        <v>1</v>
      </c>
      <c r="D3544" s="1" t="s">
        <v>13</v>
      </c>
      <c r="E3544" s="1">
        <v>99</v>
      </c>
      <c r="F3544" s="1">
        <v>6</v>
      </c>
      <c r="G3544" s="1">
        <v>594</v>
      </c>
      <c r="H3544" s="1" t="s">
        <v>14</v>
      </c>
      <c r="I3544" s="1" t="s">
        <v>4</v>
      </c>
      <c r="J3544" s="1" t="s">
        <v>12</v>
      </c>
    </row>
    <row r="3545" spans="1:10" ht="15.6" x14ac:dyDescent="0.3">
      <c r="A3545" s="2">
        <v>43376</v>
      </c>
      <c r="B3545" s="1" t="s">
        <v>0</v>
      </c>
      <c r="C3545" s="1" t="s">
        <v>7</v>
      </c>
      <c r="D3545" s="1" t="s">
        <v>13</v>
      </c>
      <c r="E3545" s="1">
        <v>99</v>
      </c>
      <c r="F3545" s="1">
        <v>7</v>
      </c>
      <c r="G3545" s="1">
        <v>693</v>
      </c>
      <c r="H3545" s="1" t="s">
        <v>14</v>
      </c>
      <c r="I3545" s="1" t="s">
        <v>4</v>
      </c>
      <c r="J3545" s="1" t="s">
        <v>5</v>
      </c>
    </row>
    <row r="3546" spans="1:10" ht="15.6" x14ac:dyDescent="0.3">
      <c r="A3546" s="2">
        <v>43376</v>
      </c>
      <c r="B3546" s="1" t="s">
        <v>10</v>
      </c>
      <c r="C3546" s="1" t="s">
        <v>16</v>
      </c>
      <c r="D3546" s="1" t="s">
        <v>15</v>
      </c>
      <c r="E3546" s="1">
        <v>499</v>
      </c>
      <c r="F3546" s="1">
        <v>1</v>
      </c>
      <c r="G3546" s="1">
        <v>499</v>
      </c>
      <c r="H3546" s="1" t="s">
        <v>14</v>
      </c>
      <c r="I3546" s="1" t="s">
        <v>17</v>
      </c>
      <c r="J3546" s="1" t="s">
        <v>9</v>
      </c>
    </row>
    <row r="3547" spans="1:10" ht="15.6" x14ac:dyDescent="0.3">
      <c r="A3547" s="2">
        <v>43377</v>
      </c>
      <c r="B3547" s="1" t="s">
        <v>0</v>
      </c>
      <c r="C3547" s="1" t="s">
        <v>1</v>
      </c>
      <c r="D3547" s="1" t="s">
        <v>20</v>
      </c>
      <c r="E3547" s="1">
        <v>399</v>
      </c>
      <c r="F3547" s="1">
        <v>5</v>
      </c>
      <c r="G3547" s="1">
        <v>1995</v>
      </c>
      <c r="H3547" s="1" t="s">
        <v>14</v>
      </c>
      <c r="I3547" s="1" t="s">
        <v>4</v>
      </c>
      <c r="J3547" s="1" t="s">
        <v>21</v>
      </c>
    </row>
    <row r="3548" spans="1:10" ht="15.6" x14ac:dyDescent="0.3">
      <c r="A3548" s="2">
        <v>43377</v>
      </c>
      <c r="B3548" s="1" t="s">
        <v>10</v>
      </c>
      <c r="C3548" s="1" t="s">
        <v>23</v>
      </c>
      <c r="D3548" s="1" t="s">
        <v>13</v>
      </c>
      <c r="E3548" s="1">
        <v>99</v>
      </c>
      <c r="F3548" s="1">
        <v>10</v>
      </c>
      <c r="G3548" s="1">
        <v>990</v>
      </c>
      <c r="H3548" s="1" t="s">
        <v>3</v>
      </c>
      <c r="I3548" s="1" t="s">
        <v>4</v>
      </c>
      <c r="J3548" s="1" t="s">
        <v>21</v>
      </c>
    </row>
    <row r="3549" spans="1:10" ht="15.6" x14ac:dyDescent="0.3">
      <c r="A3549" s="2">
        <v>43378</v>
      </c>
      <c r="B3549" s="1" t="s">
        <v>0</v>
      </c>
      <c r="C3549" s="1" t="s">
        <v>22</v>
      </c>
      <c r="D3549" s="1" t="s">
        <v>8</v>
      </c>
      <c r="E3549" s="1">
        <v>299</v>
      </c>
      <c r="F3549" s="1">
        <v>1</v>
      </c>
      <c r="G3549" s="1">
        <v>299</v>
      </c>
      <c r="H3549" s="1" t="s">
        <v>3</v>
      </c>
      <c r="I3549" s="1" t="s">
        <v>4</v>
      </c>
      <c r="J3549" s="1" t="s">
        <v>9</v>
      </c>
    </row>
    <row r="3550" spans="1:10" ht="15.6" x14ac:dyDescent="0.3">
      <c r="A3550" s="2">
        <v>43378</v>
      </c>
      <c r="B3550" s="1" t="s">
        <v>6</v>
      </c>
      <c r="C3550" s="1" t="s">
        <v>23</v>
      </c>
      <c r="D3550" s="1" t="s">
        <v>2</v>
      </c>
      <c r="E3550" s="1">
        <v>199</v>
      </c>
      <c r="F3550" s="1">
        <v>6</v>
      </c>
      <c r="G3550" s="1">
        <v>1194</v>
      </c>
      <c r="H3550" s="1" t="s">
        <v>3</v>
      </c>
      <c r="I3550" s="1" t="s">
        <v>4</v>
      </c>
      <c r="J3550" s="1" t="s">
        <v>12</v>
      </c>
    </row>
    <row r="3551" spans="1:10" ht="15.6" x14ac:dyDescent="0.3">
      <c r="A3551" s="2">
        <v>43378</v>
      </c>
      <c r="B3551" s="1" t="s">
        <v>6</v>
      </c>
      <c r="C3551" s="1" t="s">
        <v>7</v>
      </c>
      <c r="D3551" s="1" t="s">
        <v>20</v>
      </c>
      <c r="E3551" s="1">
        <v>399</v>
      </c>
      <c r="F3551" s="1">
        <v>8</v>
      </c>
      <c r="G3551" s="1">
        <v>3192</v>
      </c>
      <c r="H3551" s="1" t="s">
        <v>14</v>
      </c>
      <c r="I3551" s="1" t="s">
        <v>4</v>
      </c>
      <c r="J3551" s="1" t="s">
        <v>12</v>
      </c>
    </row>
    <row r="3552" spans="1:10" ht="15.6" x14ac:dyDescent="0.3">
      <c r="A3552" s="2">
        <v>43378</v>
      </c>
      <c r="B3552" s="1" t="s">
        <v>0</v>
      </c>
      <c r="C3552" s="1" t="s">
        <v>7</v>
      </c>
      <c r="D3552" s="1" t="s">
        <v>8</v>
      </c>
      <c r="E3552" s="1">
        <v>299</v>
      </c>
      <c r="F3552" s="1">
        <v>4</v>
      </c>
      <c r="G3552" s="1">
        <v>1196</v>
      </c>
      <c r="H3552" s="1" t="s">
        <v>3</v>
      </c>
      <c r="I3552" s="1" t="s">
        <v>4</v>
      </c>
      <c r="J3552" s="1" t="s">
        <v>9</v>
      </c>
    </row>
    <row r="3553" spans="1:10" ht="15.6" x14ac:dyDescent="0.3">
      <c r="A3553" s="2">
        <v>43378</v>
      </c>
      <c r="B3553" s="1" t="s">
        <v>10</v>
      </c>
      <c r="C3553" s="1" t="s">
        <v>22</v>
      </c>
      <c r="D3553" s="1" t="s">
        <v>8</v>
      </c>
      <c r="E3553" s="1">
        <v>299</v>
      </c>
      <c r="F3553" s="1">
        <v>3</v>
      </c>
      <c r="G3553" s="1">
        <v>897</v>
      </c>
      <c r="H3553" s="1" t="s">
        <v>14</v>
      </c>
      <c r="I3553" s="1" t="s">
        <v>4</v>
      </c>
      <c r="J3553" s="1" t="s">
        <v>12</v>
      </c>
    </row>
    <row r="3554" spans="1:10" ht="15.6" x14ac:dyDescent="0.3">
      <c r="A3554" s="2">
        <v>43378</v>
      </c>
      <c r="B3554" s="1" t="s">
        <v>10</v>
      </c>
      <c r="C3554" s="1" t="s">
        <v>1</v>
      </c>
      <c r="D3554" s="1" t="s">
        <v>8</v>
      </c>
      <c r="E3554" s="1">
        <v>299</v>
      </c>
      <c r="F3554" s="1">
        <v>1</v>
      </c>
      <c r="G3554" s="1">
        <v>299</v>
      </c>
      <c r="H3554" s="1" t="s">
        <v>14</v>
      </c>
      <c r="I3554" s="1" t="s">
        <v>4</v>
      </c>
      <c r="J3554" s="1" t="s">
        <v>12</v>
      </c>
    </row>
    <row r="3555" spans="1:10" ht="15.6" x14ac:dyDescent="0.3">
      <c r="A3555" s="2">
        <v>43378</v>
      </c>
      <c r="B3555" s="1" t="s">
        <v>0</v>
      </c>
      <c r="C3555" s="1" t="s">
        <v>11</v>
      </c>
      <c r="D3555" s="1" t="s">
        <v>13</v>
      </c>
      <c r="E3555" s="1">
        <v>99</v>
      </c>
      <c r="F3555" s="1">
        <v>4</v>
      </c>
      <c r="G3555" s="1">
        <v>396</v>
      </c>
      <c r="H3555" s="1" t="s">
        <v>3</v>
      </c>
      <c r="I3555" s="1" t="s">
        <v>4</v>
      </c>
      <c r="J3555" s="1" t="s">
        <v>19</v>
      </c>
    </row>
    <row r="3556" spans="1:10" ht="15.6" x14ac:dyDescent="0.3">
      <c r="A3556" s="2">
        <v>43378</v>
      </c>
      <c r="B3556" s="1" t="s">
        <v>0</v>
      </c>
      <c r="C3556" s="1" t="s">
        <v>11</v>
      </c>
      <c r="D3556" s="1" t="s">
        <v>13</v>
      </c>
      <c r="E3556" s="1">
        <v>99</v>
      </c>
      <c r="F3556" s="1">
        <v>7</v>
      </c>
      <c r="G3556" s="1">
        <v>693</v>
      </c>
      <c r="H3556" s="1" t="s">
        <v>14</v>
      </c>
      <c r="I3556" s="1" t="s">
        <v>4</v>
      </c>
      <c r="J3556" s="1" t="s">
        <v>5</v>
      </c>
    </row>
    <row r="3557" spans="1:10" ht="15.6" x14ac:dyDescent="0.3">
      <c r="A3557" s="2">
        <v>43378</v>
      </c>
      <c r="B3557" s="1" t="s">
        <v>6</v>
      </c>
      <c r="C3557" s="1" t="s">
        <v>1</v>
      </c>
      <c r="D3557" s="1" t="s">
        <v>15</v>
      </c>
      <c r="E3557" s="1">
        <v>499</v>
      </c>
      <c r="F3557" s="1">
        <v>3</v>
      </c>
      <c r="G3557" s="1">
        <v>1497</v>
      </c>
      <c r="H3557" s="1" t="s">
        <v>3</v>
      </c>
      <c r="I3557" s="1" t="s">
        <v>4</v>
      </c>
      <c r="J3557" s="1" t="s">
        <v>9</v>
      </c>
    </row>
    <row r="3558" spans="1:10" ht="15.6" x14ac:dyDescent="0.3">
      <c r="A3558" s="2">
        <v>43378</v>
      </c>
      <c r="B3558" s="1" t="s">
        <v>0</v>
      </c>
      <c r="C3558" s="1" t="s">
        <v>22</v>
      </c>
      <c r="D3558" s="1" t="s">
        <v>13</v>
      </c>
      <c r="E3558" s="1">
        <v>99</v>
      </c>
      <c r="F3558" s="1">
        <v>4</v>
      </c>
      <c r="G3558" s="1">
        <v>396</v>
      </c>
      <c r="H3558" s="1" t="s">
        <v>3</v>
      </c>
      <c r="I3558" s="1" t="s">
        <v>4</v>
      </c>
      <c r="J3558" s="1" t="s">
        <v>9</v>
      </c>
    </row>
    <row r="3559" spans="1:10" ht="15.6" x14ac:dyDescent="0.3">
      <c r="A3559" s="2">
        <v>43378</v>
      </c>
      <c r="B3559" s="1" t="s">
        <v>6</v>
      </c>
      <c r="C3559" s="1" t="s">
        <v>23</v>
      </c>
      <c r="D3559" s="1" t="s">
        <v>13</v>
      </c>
      <c r="E3559" s="1">
        <v>99</v>
      </c>
      <c r="F3559" s="1">
        <v>2</v>
      </c>
      <c r="G3559" s="1">
        <v>198</v>
      </c>
      <c r="H3559" s="1" t="s">
        <v>3</v>
      </c>
      <c r="I3559" s="1" t="s">
        <v>4</v>
      </c>
      <c r="J3559" s="1" t="s">
        <v>12</v>
      </c>
    </row>
    <row r="3560" spans="1:10" ht="15.6" x14ac:dyDescent="0.3">
      <c r="A3560" s="2">
        <v>43378</v>
      </c>
      <c r="B3560" s="1" t="s">
        <v>10</v>
      </c>
      <c r="C3560" s="1" t="s">
        <v>18</v>
      </c>
      <c r="D3560" s="1" t="s">
        <v>20</v>
      </c>
      <c r="E3560" s="1">
        <v>399</v>
      </c>
      <c r="F3560" s="1">
        <v>7</v>
      </c>
      <c r="G3560" s="1">
        <v>2793</v>
      </c>
      <c r="H3560" s="1" t="s">
        <v>3</v>
      </c>
      <c r="I3560" s="1" t="s">
        <v>4</v>
      </c>
      <c r="J3560" s="1" t="s">
        <v>21</v>
      </c>
    </row>
    <row r="3561" spans="1:10" ht="15.6" x14ac:dyDescent="0.3">
      <c r="A3561" s="2">
        <v>43378</v>
      </c>
      <c r="B3561" s="1" t="s">
        <v>6</v>
      </c>
      <c r="C3561" s="1" t="s">
        <v>23</v>
      </c>
      <c r="D3561" s="1" t="s">
        <v>2</v>
      </c>
      <c r="E3561" s="1">
        <v>199</v>
      </c>
      <c r="F3561" s="1">
        <v>9</v>
      </c>
      <c r="G3561" s="1">
        <v>1791</v>
      </c>
      <c r="H3561" s="1" t="s">
        <v>14</v>
      </c>
      <c r="I3561" s="1" t="s">
        <v>4</v>
      </c>
      <c r="J3561" s="1" t="s">
        <v>5</v>
      </c>
    </row>
    <row r="3562" spans="1:10" ht="15.6" x14ac:dyDescent="0.3">
      <c r="A3562" s="2">
        <v>43378</v>
      </c>
      <c r="B3562" s="1" t="s">
        <v>10</v>
      </c>
      <c r="C3562" s="1" t="s">
        <v>7</v>
      </c>
      <c r="D3562" s="1" t="s">
        <v>15</v>
      </c>
      <c r="E3562" s="1">
        <v>499</v>
      </c>
      <c r="F3562" s="1">
        <v>4</v>
      </c>
      <c r="G3562" s="1">
        <v>1996</v>
      </c>
      <c r="H3562" s="1" t="s">
        <v>14</v>
      </c>
      <c r="I3562" s="1" t="s">
        <v>4</v>
      </c>
      <c r="J3562" s="1" t="s">
        <v>21</v>
      </c>
    </row>
    <row r="3563" spans="1:10" ht="15.6" x14ac:dyDescent="0.3">
      <c r="A3563" s="2">
        <v>43378</v>
      </c>
      <c r="B3563" s="1" t="s">
        <v>10</v>
      </c>
      <c r="C3563" s="1" t="s">
        <v>16</v>
      </c>
      <c r="D3563" s="1" t="s">
        <v>13</v>
      </c>
      <c r="E3563" s="1">
        <v>99</v>
      </c>
      <c r="F3563" s="1">
        <v>1</v>
      </c>
      <c r="G3563" s="1">
        <v>99</v>
      </c>
      <c r="H3563" s="1" t="s">
        <v>3</v>
      </c>
      <c r="I3563" s="1" t="s">
        <v>4</v>
      </c>
      <c r="J3563" s="1" t="s">
        <v>19</v>
      </c>
    </row>
    <row r="3564" spans="1:10" ht="15.6" x14ac:dyDescent="0.3">
      <c r="A3564" s="2">
        <v>43378</v>
      </c>
      <c r="B3564" s="1" t="s">
        <v>10</v>
      </c>
      <c r="C3564" s="1" t="s">
        <v>22</v>
      </c>
      <c r="D3564" s="1" t="s">
        <v>2</v>
      </c>
      <c r="E3564" s="1">
        <v>199</v>
      </c>
      <c r="F3564" s="1">
        <v>5</v>
      </c>
      <c r="G3564" s="1">
        <v>995</v>
      </c>
      <c r="H3564" s="1" t="s">
        <v>3</v>
      </c>
      <c r="I3564" s="1" t="s">
        <v>4</v>
      </c>
      <c r="J3564" s="1" t="s">
        <v>19</v>
      </c>
    </row>
    <row r="3565" spans="1:10" ht="15.6" x14ac:dyDescent="0.3">
      <c r="A3565" s="2">
        <v>43378</v>
      </c>
      <c r="B3565" s="1" t="s">
        <v>10</v>
      </c>
      <c r="C3565" s="1" t="s">
        <v>22</v>
      </c>
      <c r="D3565" s="1" t="s">
        <v>15</v>
      </c>
      <c r="E3565" s="1">
        <v>499</v>
      </c>
      <c r="F3565" s="1">
        <v>1</v>
      </c>
      <c r="G3565" s="1">
        <v>499</v>
      </c>
      <c r="H3565" s="1" t="s">
        <v>3</v>
      </c>
      <c r="I3565" s="1" t="s">
        <v>4</v>
      </c>
      <c r="J3565" s="1" t="s">
        <v>12</v>
      </c>
    </row>
    <row r="3566" spans="1:10" ht="15.6" x14ac:dyDescent="0.3">
      <c r="A3566" s="2">
        <v>43379</v>
      </c>
      <c r="B3566" s="1" t="s">
        <v>0</v>
      </c>
      <c r="C3566" s="1" t="s">
        <v>7</v>
      </c>
      <c r="D3566" s="1" t="s">
        <v>20</v>
      </c>
      <c r="E3566" s="1">
        <v>399</v>
      </c>
      <c r="F3566" s="1">
        <v>1</v>
      </c>
      <c r="G3566" s="1">
        <v>399</v>
      </c>
      <c r="H3566" s="1" t="s">
        <v>14</v>
      </c>
      <c r="I3566" s="1" t="s">
        <v>4</v>
      </c>
      <c r="J3566" s="1" t="s">
        <v>12</v>
      </c>
    </row>
    <row r="3567" spans="1:10" ht="15.6" x14ac:dyDescent="0.3">
      <c r="A3567" s="2">
        <v>43379</v>
      </c>
      <c r="B3567" s="1" t="s">
        <v>10</v>
      </c>
      <c r="C3567" s="1" t="s">
        <v>16</v>
      </c>
      <c r="D3567" s="1" t="s">
        <v>13</v>
      </c>
      <c r="E3567" s="1">
        <v>99</v>
      </c>
      <c r="F3567" s="1">
        <v>10</v>
      </c>
      <c r="G3567" s="1">
        <v>990</v>
      </c>
      <c r="H3567" s="1" t="s">
        <v>3</v>
      </c>
      <c r="I3567" s="1" t="s">
        <v>17</v>
      </c>
      <c r="J3567" s="1" t="s">
        <v>12</v>
      </c>
    </row>
    <row r="3568" spans="1:10" ht="15.6" x14ac:dyDescent="0.3">
      <c r="A3568" s="2">
        <v>43379</v>
      </c>
      <c r="B3568" s="1" t="s">
        <v>0</v>
      </c>
      <c r="C3568" s="1" t="s">
        <v>22</v>
      </c>
      <c r="D3568" s="1" t="s">
        <v>15</v>
      </c>
      <c r="E3568" s="1">
        <v>499</v>
      </c>
      <c r="F3568" s="1">
        <v>8</v>
      </c>
      <c r="G3568" s="1">
        <v>3992</v>
      </c>
      <c r="H3568" s="1" t="s">
        <v>3</v>
      </c>
      <c r="I3568" s="1" t="s">
        <v>4</v>
      </c>
      <c r="J3568" s="1" t="s">
        <v>21</v>
      </c>
    </row>
    <row r="3569" spans="1:10" ht="15.6" x14ac:dyDescent="0.3">
      <c r="A3569" s="2">
        <v>43379</v>
      </c>
      <c r="B3569" s="1" t="s">
        <v>10</v>
      </c>
      <c r="C3569" s="1" t="s">
        <v>22</v>
      </c>
      <c r="D3569" s="1" t="s">
        <v>8</v>
      </c>
      <c r="E3569" s="1">
        <v>299</v>
      </c>
      <c r="F3569" s="1">
        <v>7</v>
      </c>
      <c r="G3569" s="1">
        <v>2093</v>
      </c>
      <c r="H3569" s="1" t="s">
        <v>3</v>
      </c>
      <c r="I3569" s="1" t="s">
        <v>4</v>
      </c>
      <c r="J3569" s="1" t="s">
        <v>21</v>
      </c>
    </row>
    <row r="3570" spans="1:10" ht="15.6" x14ac:dyDescent="0.3">
      <c r="A3570" s="2">
        <v>43379</v>
      </c>
      <c r="B3570" s="1" t="s">
        <v>0</v>
      </c>
      <c r="C3570" s="1" t="s">
        <v>11</v>
      </c>
      <c r="D3570" s="1" t="s">
        <v>13</v>
      </c>
      <c r="E3570" s="1">
        <v>99</v>
      </c>
      <c r="F3570" s="1">
        <v>4</v>
      </c>
      <c r="G3570" s="1">
        <v>396</v>
      </c>
      <c r="H3570" s="1" t="s">
        <v>3</v>
      </c>
      <c r="I3570" s="1" t="s">
        <v>17</v>
      </c>
      <c r="J3570" s="1" t="s">
        <v>12</v>
      </c>
    </row>
    <row r="3571" spans="1:10" ht="15.6" x14ac:dyDescent="0.3">
      <c r="A3571" s="2">
        <v>43379</v>
      </c>
      <c r="B3571" s="1" t="s">
        <v>6</v>
      </c>
      <c r="C3571" s="1" t="s">
        <v>16</v>
      </c>
      <c r="D3571" s="1" t="s">
        <v>20</v>
      </c>
      <c r="E3571" s="1">
        <v>399</v>
      </c>
      <c r="F3571" s="1">
        <v>9</v>
      </c>
      <c r="G3571" s="1">
        <v>3591</v>
      </c>
      <c r="H3571" s="1" t="s">
        <v>3</v>
      </c>
      <c r="I3571" s="1" t="s">
        <v>4</v>
      </c>
      <c r="J3571" s="1" t="s">
        <v>21</v>
      </c>
    </row>
    <row r="3572" spans="1:10" ht="15.6" x14ac:dyDescent="0.3">
      <c r="A3572" s="2">
        <v>43379</v>
      </c>
      <c r="B3572" s="1" t="s">
        <v>6</v>
      </c>
      <c r="C3572" s="1" t="s">
        <v>23</v>
      </c>
      <c r="D3572" s="1" t="s">
        <v>20</v>
      </c>
      <c r="E3572" s="1">
        <v>399</v>
      </c>
      <c r="F3572" s="1">
        <v>7</v>
      </c>
      <c r="G3572" s="1">
        <v>2793</v>
      </c>
      <c r="H3572" s="1" t="s">
        <v>3</v>
      </c>
      <c r="I3572" s="1" t="s">
        <v>17</v>
      </c>
      <c r="J3572" s="1" t="s">
        <v>5</v>
      </c>
    </row>
    <row r="3573" spans="1:10" ht="15.6" x14ac:dyDescent="0.3">
      <c r="A3573" s="2">
        <v>43379</v>
      </c>
      <c r="B3573" s="1" t="s">
        <v>10</v>
      </c>
      <c r="C3573" s="1" t="s">
        <v>16</v>
      </c>
      <c r="D3573" s="1" t="s">
        <v>8</v>
      </c>
      <c r="E3573" s="1">
        <v>299</v>
      </c>
      <c r="F3573" s="1">
        <v>7</v>
      </c>
      <c r="G3573" s="1">
        <v>2093</v>
      </c>
      <c r="H3573" s="1" t="s">
        <v>14</v>
      </c>
      <c r="I3573" s="1" t="s">
        <v>4</v>
      </c>
      <c r="J3573" s="1" t="s">
        <v>12</v>
      </c>
    </row>
    <row r="3574" spans="1:10" ht="15.6" x14ac:dyDescent="0.3">
      <c r="A3574" s="2">
        <v>43379</v>
      </c>
      <c r="B3574" s="1" t="s">
        <v>0</v>
      </c>
      <c r="C3574" s="1" t="s">
        <v>22</v>
      </c>
      <c r="D3574" s="1" t="s">
        <v>20</v>
      </c>
      <c r="E3574" s="1">
        <v>399</v>
      </c>
      <c r="F3574" s="1">
        <v>1</v>
      </c>
      <c r="G3574" s="1">
        <v>399</v>
      </c>
      <c r="H3574" s="1" t="s">
        <v>3</v>
      </c>
      <c r="I3574" s="1" t="s">
        <v>17</v>
      </c>
      <c r="J3574" s="1" t="s">
        <v>5</v>
      </c>
    </row>
    <row r="3575" spans="1:10" ht="15.6" x14ac:dyDescent="0.3">
      <c r="A3575" s="2">
        <v>43379</v>
      </c>
      <c r="B3575" s="1" t="s">
        <v>10</v>
      </c>
      <c r="C3575" s="1" t="s">
        <v>7</v>
      </c>
      <c r="D3575" s="1" t="s">
        <v>15</v>
      </c>
      <c r="E3575" s="1">
        <v>499</v>
      </c>
      <c r="F3575" s="1">
        <v>5</v>
      </c>
      <c r="G3575" s="1">
        <v>2495</v>
      </c>
      <c r="H3575" s="1" t="s">
        <v>14</v>
      </c>
      <c r="I3575" s="1" t="s">
        <v>17</v>
      </c>
      <c r="J3575" s="1" t="s">
        <v>12</v>
      </c>
    </row>
    <row r="3576" spans="1:10" ht="15.6" x14ac:dyDescent="0.3">
      <c r="A3576" s="2">
        <v>43379</v>
      </c>
      <c r="B3576" s="1" t="s">
        <v>6</v>
      </c>
      <c r="C3576" s="1" t="s">
        <v>7</v>
      </c>
      <c r="D3576" s="1" t="s">
        <v>15</v>
      </c>
      <c r="E3576" s="1">
        <v>499</v>
      </c>
      <c r="F3576" s="1">
        <v>10</v>
      </c>
      <c r="G3576" s="1">
        <v>4990</v>
      </c>
      <c r="H3576" s="1" t="s">
        <v>14</v>
      </c>
      <c r="I3576" s="1" t="s">
        <v>4</v>
      </c>
      <c r="J3576" s="1" t="s">
        <v>19</v>
      </c>
    </row>
    <row r="3577" spans="1:10" ht="15.6" x14ac:dyDescent="0.3">
      <c r="A3577" s="2">
        <v>43380</v>
      </c>
      <c r="B3577" s="1" t="s">
        <v>6</v>
      </c>
      <c r="C3577" s="1" t="s">
        <v>1</v>
      </c>
      <c r="D3577" s="1" t="s">
        <v>15</v>
      </c>
      <c r="E3577" s="1">
        <v>499</v>
      </c>
      <c r="F3577" s="1">
        <v>9</v>
      </c>
      <c r="G3577" s="1">
        <v>4491</v>
      </c>
      <c r="H3577" s="1" t="s">
        <v>14</v>
      </c>
      <c r="I3577" s="1" t="s">
        <v>4</v>
      </c>
      <c r="J3577" s="1" t="s">
        <v>12</v>
      </c>
    </row>
    <row r="3578" spans="1:10" ht="15.6" x14ac:dyDescent="0.3">
      <c r="A3578" s="2">
        <v>43380</v>
      </c>
      <c r="B3578" s="1" t="s">
        <v>10</v>
      </c>
      <c r="C3578" s="1" t="s">
        <v>16</v>
      </c>
      <c r="D3578" s="1" t="s">
        <v>2</v>
      </c>
      <c r="E3578" s="1">
        <v>199</v>
      </c>
      <c r="F3578" s="1">
        <v>1</v>
      </c>
      <c r="G3578" s="1">
        <v>199</v>
      </c>
      <c r="H3578" s="1" t="s">
        <v>14</v>
      </c>
      <c r="I3578" s="1" t="s">
        <v>4</v>
      </c>
      <c r="J3578" s="1" t="s">
        <v>9</v>
      </c>
    </row>
    <row r="3579" spans="1:10" ht="15.6" x14ac:dyDescent="0.3">
      <c r="A3579" s="2">
        <v>43380</v>
      </c>
      <c r="B3579" s="1" t="s">
        <v>6</v>
      </c>
      <c r="C3579" s="1" t="s">
        <v>18</v>
      </c>
      <c r="D3579" s="1" t="s">
        <v>13</v>
      </c>
      <c r="E3579" s="1">
        <v>99</v>
      </c>
      <c r="F3579" s="1">
        <v>8</v>
      </c>
      <c r="G3579" s="1">
        <v>792</v>
      </c>
      <c r="H3579" s="1" t="s">
        <v>3</v>
      </c>
      <c r="I3579" s="1" t="s">
        <v>4</v>
      </c>
      <c r="J3579" s="1" t="s">
        <v>19</v>
      </c>
    </row>
    <row r="3580" spans="1:10" ht="15.6" x14ac:dyDescent="0.3">
      <c r="A3580" s="2">
        <v>43380</v>
      </c>
      <c r="B3580" s="1" t="s">
        <v>0</v>
      </c>
      <c r="C3580" s="1" t="s">
        <v>11</v>
      </c>
      <c r="D3580" s="1" t="s">
        <v>13</v>
      </c>
      <c r="E3580" s="1">
        <v>99</v>
      </c>
      <c r="F3580" s="1">
        <v>6</v>
      </c>
      <c r="G3580" s="1">
        <v>594</v>
      </c>
      <c r="H3580" s="1" t="s">
        <v>14</v>
      </c>
      <c r="I3580" s="1" t="s">
        <v>4</v>
      </c>
      <c r="J3580" s="1" t="s">
        <v>12</v>
      </c>
    </row>
    <row r="3581" spans="1:10" ht="15.6" x14ac:dyDescent="0.3">
      <c r="A3581" s="2">
        <v>43380</v>
      </c>
      <c r="B3581" s="1" t="s">
        <v>6</v>
      </c>
      <c r="C3581" s="1" t="s">
        <v>7</v>
      </c>
      <c r="D3581" s="1" t="s">
        <v>2</v>
      </c>
      <c r="E3581" s="1">
        <v>199</v>
      </c>
      <c r="F3581" s="1">
        <v>3</v>
      </c>
      <c r="G3581" s="1">
        <v>597</v>
      </c>
      <c r="H3581" s="1" t="s">
        <v>3</v>
      </c>
      <c r="I3581" s="1" t="s">
        <v>4</v>
      </c>
      <c r="J3581" s="1" t="s">
        <v>12</v>
      </c>
    </row>
    <row r="3582" spans="1:10" ht="15.6" x14ac:dyDescent="0.3">
      <c r="A3582" s="2">
        <v>43380</v>
      </c>
      <c r="B3582" s="1" t="s">
        <v>0</v>
      </c>
      <c r="C3582" s="1" t="s">
        <v>16</v>
      </c>
      <c r="D3582" s="1" t="s">
        <v>15</v>
      </c>
      <c r="E3582" s="1">
        <v>499</v>
      </c>
      <c r="F3582" s="1">
        <v>5</v>
      </c>
      <c r="G3582" s="1">
        <v>2495</v>
      </c>
      <c r="H3582" s="1" t="s">
        <v>3</v>
      </c>
      <c r="I3582" s="1" t="s">
        <v>4</v>
      </c>
      <c r="J3582" s="1" t="s">
        <v>12</v>
      </c>
    </row>
    <row r="3583" spans="1:10" ht="15.6" x14ac:dyDescent="0.3">
      <c r="A3583" s="2">
        <v>43380</v>
      </c>
      <c r="B3583" s="1" t="s">
        <v>10</v>
      </c>
      <c r="C3583" s="1" t="s">
        <v>18</v>
      </c>
      <c r="D3583" s="1" t="s">
        <v>2</v>
      </c>
      <c r="E3583" s="1">
        <v>199</v>
      </c>
      <c r="F3583" s="1">
        <v>8</v>
      </c>
      <c r="G3583" s="1">
        <v>1592</v>
      </c>
      <c r="H3583" s="1" t="s">
        <v>3</v>
      </c>
      <c r="I3583" s="1" t="s">
        <v>4</v>
      </c>
      <c r="J3583" s="1" t="s">
        <v>5</v>
      </c>
    </row>
    <row r="3584" spans="1:10" ht="15.6" x14ac:dyDescent="0.3">
      <c r="A3584" s="2">
        <v>43381</v>
      </c>
      <c r="B3584" s="1" t="s">
        <v>10</v>
      </c>
      <c r="C3584" s="1" t="s">
        <v>18</v>
      </c>
      <c r="D3584" s="1" t="s">
        <v>8</v>
      </c>
      <c r="E3584" s="1">
        <v>299</v>
      </c>
      <c r="F3584" s="1">
        <v>4</v>
      </c>
      <c r="G3584" s="1">
        <v>1196</v>
      </c>
      <c r="H3584" s="1" t="s">
        <v>3</v>
      </c>
      <c r="I3584" s="1" t="s">
        <v>4</v>
      </c>
      <c r="J3584" s="1" t="s">
        <v>12</v>
      </c>
    </row>
    <row r="3585" spans="1:10" ht="15.6" x14ac:dyDescent="0.3">
      <c r="A3585" s="2">
        <v>43381</v>
      </c>
      <c r="B3585" s="1" t="s">
        <v>6</v>
      </c>
      <c r="C3585" s="1" t="s">
        <v>22</v>
      </c>
      <c r="D3585" s="1" t="s">
        <v>8</v>
      </c>
      <c r="E3585" s="1">
        <v>299</v>
      </c>
      <c r="F3585" s="1">
        <v>8</v>
      </c>
      <c r="G3585" s="1">
        <v>2392</v>
      </c>
      <c r="H3585" s="1" t="s">
        <v>14</v>
      </c>
      <c r="I3585" s="1" t="s">
        <v>4</v>
      </c>
      <c r="J3585" s="1" t="s">
        <v>12</v>
      </c>
    </row>
    <row r="3586" spans="1:10" ht="15.6" x14ac:dyDescent="0.3">
      <c r="A3586" s="2">
        <v>43381</v>
      </c>
      <c r="B3586" s="1" t="s">
        <v>6</v>
      </c>
      <c r="C3586" s="1" t="s">
        <v>23</v>
      </c>
      <c r="D3586" s="1" t="s">
        <v>2</v>
      </c>
      <c r="E3586" s="1">
        <v>199</v>
      </c>
      <c r="F3586" s="1">
        <v>10</v>
      </c>
      <c r="G3586" s="1">
        <v>1990</v>
      </c>
      <c r="H3586" s="1" t="s">
        <v>3</v>
      </c>
      <c r="I3586" s="1" t="s">
        <v>4</v>
      </c>
      <c r="J3586" s="1" t="s">
        <v>9</v>
      </c>
    </row>
    <row r="3587" spans="1:10" ht="15.6" x14ac:dyDescent="0.3">
      <c r="A3587" s="2">
        <v>43381</v>
      </c>
      <c r="B3587" s="1" t="s">
        <v>6</v>
      </c>
      <c r="C3587" s="1" t="s">
        <v>7</v>
      </c>
      <c r="D3587" s="1" t="s">
        <v>2</v>
      </c>
      <c r="E3587" s="1">
        <v>199</v>
      </c>
      <c r="F3587" s="1">
        <v>3</v>
      </c>
      <c r="G3587" s="1">
        <v>597</v>
      </c>
      <c r="H3587" s="1" t="s">
        <v>3</v>
      </c>
      <c r="I3587" s="1" t="s">
        <v>4</v>
      </c>
      <c r="J3587" s="1" t="s">
        <v>5</v>
      </c>
    </row>
    <row r="3588" spans="1:10" ht="15.6" x14ac:dyDescent="0.3">
      <c r="A3588" s="2">
        <v>43382</v>
      </c>
      <c r="B3588" s="1" t="s">
        <v>10</v>
      </c>
      <c r="C3588" s="1" t="s">
        <v>16</v>
      </c>
      <c r="D3588" s="1" t="s">
        <v>13</v>
      </c>
      <c r="E3588" s="1">
        <v>99</v>
      </c>
      <c r="F3588" s="1">
        <v>4</v>
      </c>
      <c r="G3588" s="1">
        <v>396</v>
      </c>
      <c r="H3588" s="1" t="s">
        <v>14</v>
      </c>
      <c r="I3588" s="1" t="s">
        <v>4</v>
      </c>
      <c r="J3588" s="1" t="s">
        <v>5</v>
      </c>
    </row>
    <row r="3589" spans="1:10" ht="15.6" x14ac:dyDescent="0.3">
      <c r="A3589" s="2">
        <v>43382</v>
      </c>
      <c r="B3589" s="1" t="s">
        <v>6</v>
      </c>
      <c r="C3589" s="1" t="s">
        <v>16</v>
      </c>
      <c r="D3589" s="1" t="s">
        <v>2</v>
      </c>
      <c r="E3589" s="1">
        <v>199</v>
      </c>
      <c r="F3589" s="1">
        <v>3</v>
      </c>
      <c r="G3589" s="1">
        <v>597</v>
      </c>
      <c r="H3589" s="1" t="s">
        <v>14</v>
      </c>
      <c r="I3589" s="1" t="s">
        <v>17</v>
      </c>
      <c r="J3589" s="1" t="s">
        <v>19</v>
      </c>
    </row>
    <row r="3590" spans="1:10" ht="15.6" x14ac:dyDescent="0.3">
      <c r="A3590" s="2">
        <v>43382</v>
      </c>
      <c r="B3590" s="1" t="s">
        <v>6</v>
      </c>
      <c r="C3590" s="1" t="s">
        <v>1</v>
      </c>
      <c r="D3590" s="1" t="s">
        <v>20</v>
      </c>
      <c r="E3590" s="1">
        <v>399</v>
      </c>
      <c r="F3590" s="1">
        <v>6</v>
      </c>
      <c r="G3590" s="1">
        <v>2394</v>
      </c>
      <c r="H3590" s="1" t="s">
        <v>14</v>
      </c>
      <c r="I3590" s="1" t="s">
        <v>4</v>
      </c>
      <c r="J3590" s="1" t="s">
        <v>5</v>
      </c>
    </row>
    <row r="3591" spans="1:10" ht="15.6" x14ac:dyDescent="0.3">
      <c r="A3591" s="2">
        <v>43382</v>
      </c>
      <c r="B3591" s="1" t="s">
        <v>10</v>
      </c>
      <c r="C3591" s="1" t="s">
        <v>7</v>
      </c>
      <c r="D3591" s="1" t="s">
        <v>8</v>
      </c>
      <c r="E3591" s="1">
        <v>299</v>
      </c>
      <c r="F3591" s="1">
        <v>2</v>
      </c>
      <c r="G3591" s="1">
        <v>598</v>
      </c>
      <c r="H3591" s="1" t="s">
        <v>14</v>
      </c>
      <c r="I3591" s="1" t="s">
        <v>4</v>
      </c>
      <c r="J3591" s="1" t="s">
        <v>5</v>
      </c>
    </row>
    <row r="3592" spans="1:10" ht="15.6" x14ac:dyDescent="0.3">
      <c r="A3592" s="2">
        <v>43383</v>
      </c>
      <c r="B3592" s="1" t="s">
        <v>6</v>
      </c>
      <c r="C3592" s="1" t="s">
        <v>18</v>
      </c>
      <c r="D3592" s="1" t="s">
        <v>2</v>
      </c>
      <c r="E3592" s="1">
        <v>199</v>
      </c>
      <c r="F3592" s="1">
        <v>3</v>
      </c>
      <c r="G3592" s="1">
        <v>597</v>
      </c>
      <c r="H3592" s="1" t="s">
        <v>3</v>
      </c>
      <c r="I3592" s="1" t="s">
        <v>4</v>
      </c>
      <c r="J3592" s="1" t="s">
        <v>5</v>
      </c>
    </row>
    <row r="3593" spans="1:10" ht="15.6" x14ac:dyDescent="0.3">
      <c r="A3593" s="2">
        <v>43383</v>
      </c>
      <c r="B3593" s="1" t="s">
        <v>6</v>
      </c>
      <c r="C3593" s="1" t="s">
        <v>16</v>
      </c>
      <c r="D3593" s="1" t="s">
        <v>20</v>
      </c>
      <c r="E3593" s="1">
        <v>399</v>
      </c>
      <c r="F3593" s="1">
        <v>6</v>
      </c>
      <c r="G3593" s="1">
        <v>2394</v>
      </c>
      <c r="H3593" s="1" t="s">
        <v>3</v>
      </c>
      <c r="I3593" s="1" t="s">
        <v>4</v>
      </c>
      <c r="J3593" s="1" t="s">
        <v>5</v>
      </c>
    </row>
    <row r="3594" spans="1:10" ht="15.6" x14ac:dyDescent="0.3">
      <c r="A3594" s="2">
        <v>43383</v>
      </c>
      <c r="B3594" s="1" t="s">
        <v>10</v>
      </c>
      <c r="C3594" s="1" t="s">
        <v>16</v>
      </c>
      <c r="D3594" s="1" t="s">
        <v>13</v>
      </c>
      <c r="E3594" s="1">
        <v>99</v>
      </c>
      <c r="F3594" s="1">
        <v>2</v>
      </c>
      <c r="G3594" s="1">
        <v>198</v>
      </c>
      <c r="H3594" s="1" t="s">
        <v>3</v>
      </c>
      <c r="I3594" s="1" t="s">
        <v>4</v>
      </c>
      <c r="J3594" s="1" t="s">
        <v>12</v>
      </c>
    </row>
    <row r="3595" spans="1:10" ht="15.6" x14ac:dyDescent="0.3">
      <c r="A3595" s="2">
        <v>43384</v>
      </c>
      <c r="B3595" s="1" t="s">
        <v>10</v>
      </c>
      <c r="C3595" s="1" t="s">
        <v>18</v>
      </c>
      <c r="D3595" s="1" t="s">
        <v>20</v>
      </c>
      <c r="E3595" s="1">
        <v>399</v>
      </c>
      <c r="F3595" s="1">
        <v>5</v>
      </c>
      <c r="G3595" s="1">
        <v>1995</v>
      </c>
      <c r="H3595" s="1" t="s">
        <v>14</v>
      </c>
      <c r="I3595" s="1" t="s">
        <v>4</v>
      </c>
      <c r="J3595" s="1" t="s">
        <v>19</v>
      </c>
    </row>
    <row r="3596" spans="1:10" ht="15.6" x14ac:dyDescent="0.3">
      <c r="A3596" s="2">
        <v>43384</v>
      </c>
      <c r="B3596" s="1" t="s">
        <v>0</v>
      </c>
      <c r="C3596" s="1" t="s">
        <v>16</v>
      </c>
      <c r="D3596" s="1" t="s">
        <v>2</v>
      </c>
      <c r="E3596" s="1">
        <v>199</v>
      </c>
      <c r="F3596" s="1">
        <v>3</v>
      </c>
      <c r="G3596" s="1">
        <v>597</v>
      </c>
      <c r="H3596" s="1" t="s">
        <v>3</v>
      </c>
      <c r="I3596" s="1" t="s">
        <v>4</v>
      </c>
      <c r="J3596" s="1" t="s">
        <v>5</v>
      </c>
    </row>
    <row r="3597" spans="1:10" ht="15.6" x14ac:dyDescent="0.3">
      <c r="A3597" s="2">
        <v>43384</v>
      </c>
      <c r="B3597" s="1" t="s">
        <v>6</v>
      </c>
      <c r="C3597" s="1" t="s">
        <v>18</v>
      </c>
      <c r="D3597" s="1" t="s">
        <v>2</v>
      </c>
      <c r="E3597" s="1">
        <v>199</v>
      </c>
      <c r="F3597" s="1">
        <v>8</v>
      </c>
      <c r="G3597" s="1">
        <v>1592</v>
      </c>
      <c r="H3597" s="1" t="s">
        <v>3</v>
      </c>
      <c r="I3597" s="1" t="s">
        <v>4</v>
      </c>
      <c r="J3597" s="1" t="s">
        <v>12</v>
      </c>
    </row>
    <row r="3598" spans="1:10" ht="15.6" x14ac:dyDescent="0.3">
      <c r="A3598" s="2">
        <v>43384</v>
      </c>
      <c r="B3598" s="1" t="s">
        <v>6</v>
      </c>
      <c r="C3598" s="1" t="s">
        <v>1</v>
      </c>
      <c r="D3598" s="1" t="s">
        <v>15</v>
      </c>
      <c r="E3598" s="1">
        <v>499</v>
      </c>
      <c r="F3598" s="1">
        <v>7</v>
      </c>
      <c r="G3598" s="1">
        <v>3493</v>
      </c>
      <c r="H3598" s="1" t="s">
        <v>14</v>
      </c>
      <c r="I3598" s="1" t="s">
        <v>4</v>
      </c>
      <c r="J3598" s="1" t="s">
        <v>9</v>
      </c>
    </row>
    <row r="3599" spans="1:10" ht="15.6" x14ac:dyDescent="0.3">
      <c r="A3599" s="2">
        <v>43384</v>
      </c>
      <c r="B3599" s="1" t="s">
        <v>0</v>
      </c>
      <c r="C3599" s="1" t="s">
        <v>11</v>
      </c>
      <c r="D3599" s="1" t="s">
        <v>13</v>
      </c>
      <c r="E3599" s="1">
        <v>99</v>
      </c>
      <c r="F3599" s="1">
        <v>10</v>
      </c>
      <c r="G3599" s="1">
        <v>990</v>
      </c>
      <c r="H3599" s="1" t="s">
        <v>3</v>
      </c>
      <c r="I3599" s="1" t="s">
        <v>4</v>
      </c>
      <c r="J3599" s="1" t="s">
        <v>12</v>
      </c>
    </row>
    <row r="3600" spans="1:10" ht="15.6" x14ac:dyDescent="0.3">
      <c r="A3600" s="2">
        <v>43384</v>
      </c>
      <c r="B3600" s="1" t="s">
        <v>0</v>
      </c>
      <c r="C3600" s="1" t="s">
        <v>16</v>
      </c>
      <c r="D3600" s="1" t="s">
        <v>20</v>
      </c>
      <c r="E3600" s="1">
        <v>399</v>
      </c>
      <c r="F3600" s="1">
        <v>1</v>
      </c>
      <c r="G3600" s="1">
        <v>399</v>
      </c>
      <c r="H3600" s="1" t="s">
        <v>14</v>
      </c>
      <c r="I3600" s="1" t="s">
        <v>4</v>
      </c>
      <c r="J3600" s="1" t="s">
        <v>5</v>
      </c>
    </row>
    <row r="3601" spans="1:10" ht="15.6" x14ac:dyDescent="0.3">
      <c r="A3601" s="2">
        <v>43384</v>
      </c>
      <c r="B3601" s="1" t="s">
        <v>10</v>
      </c>
      <c r="C3601" s="1" t="s">
        <v>22</v>
      </c>
      <c r="D3601" s="1" t="s">
        <v>8</v>
      </c>
      <c r="E3601" s="1">
        <v>299</v>
      </c>
      <c r="F3601" s="1">
        <v>7</v>
      </c>
      <c r="G3601" s="1">
        <v>2093</v>
      </c>
      <c r="H3601" s="1" t="s">
        <v>3</v>
      </c>
      <c r="I3601" s="1" t="s">
        <v>4</v>
      </c>
      <c r="J3601" s="1" t="s">
        <v>19</v>
      </c>
    </row>
    <row r="3602" spans="1:10" ht="15.6" x14ac:dyDescent="0.3">
      <c r="A3602" s="2">
        <v>43384</v>
      </c>
      <c r="B3602" s="1" t="s">
        <v>0</v>
      </c>
      <c r="C3602" s="1" t="s">
        <v>16</v>
      </c>
      <c r="D3602" s="1" t="s">
        <v>15</v>
      </c>
      <c r="E3602" s="1">
        <v>499</v>
      </c>
      <c r="F3602" s="1">
        <v>10</v>
      </c>
      <c r="G3602" s="1">
        <v>4990</v>
      </c>
      <c r="H3602" s="1" t="s">
        <v>3</v>
      </c>
      <c r="I3602" s="1" t="s">
        <v>4</v>
      </c>
      <c r="J3602" s="1" t="s">
        <v>19</v>
      </c>
    </row>
    <row r="3603" spans="1:10" ht="15.6" x14ac:dyDescent="0.3">
      <c r="A3603" s="2">
        <v>43384</v>
      </c>
      <c r="B3603" s="1" t="s">
        <v>10</v>
      </c>
      <c r="C3603" s="1" t="s">
        <v>11</v>
      </c>
      <c r="D3603" s="1" t="s">
        <v>20</v>
      </c>
      <c r="E3603" s="1">
        <v>399</v>
      </c>
      <c r="F3603" s="1">
        <v>7</v>
      </c>
      <c r="G3603" s="1">
        <v>2793</v>
      </c>
      <c r="H3603" s="1" t="s">
        <v>3</v>
      </c>
      <c r="I3603" s="1" t="s">
        <v>4</v>
      </c>
      <c r="J3603" s="1" t="s">
        <v>12</v>
      </c>
    </row>
    <row r="3604" spans="1:10" ht="15.6" x14ac:dyDescent="0.3">
      <c r="A3604" s="2">
        <v>43385</v>
      </c>
      <c r="B3604" s="1" t="s">
        <v>0</v>
      </c>
      <c r="C3604" s="1" t="s">
        <v>11</v>
      </c>
      <c r="D3604" s="1" t="s">
        <v>20</v>
      </c>
      <c r="E3604" s="1">
        <v>399</v>
      </c>
      <c r="F3604" s="1">
        <v>6</v>
      </c>
      <c r="G3604" s="1">
        <v>2394</v>
      </c>
      <c r="H3604" s="1" t="s">
        <v>3</v>
      </c>
      <c r="I3604" s="1" t="s">
        <v>4</v>
      </c>
      <c r="J3604" s="1" t="s">
        <v>5</v>
      </c>
    </row>
    <row r="3605" spans="1:10" ht="15.6" x14ac:dyDescent="0.3">
      <c r="A3605" s="2">
        <v>43385</v>
      </c>
      <c r="B3605" s="1" t="s">
        <v>6</v>
      </c>
      <c r="C3605" s="1" t="s">
        <v>11</v>
      </c>
      <c r="D3605" s="1" t="s">
        <v>13</v>
      </c>
      <c r="E3605" s="1">
        <v>99</v>
      </c>
      <c r="F3605" s="1">
        <v>1</v>
      </c>
      <c r="G3605" s="1">
        <v>99</v>
      </c>
      <c r="H3605" s="1" t="s">
        <v>3</v>
      </c>
      <c r="I3605" s="1" t="s">
        <v>4</v>
      </c>
      <c r="J3605" s="1" t="s">
        <v>21</v>
      </c>
    </row>
    <row r="3606" spans="1:10" ht="15.6" x14ac:dyDescent="0.3">
      <c r="A3606" s="2">
        <v>43385</v>
      </c>
      <c r="B3606" s="1" t="s">
        <v>6</v>
      </c>
      <c r="C3606" s="1" t="s">
        <v>23</v>
      </c>
      <c r="D3606" s="1" t="s">
        <v>8</v>
      </c>
      <c r="E3606" s="1">
        <v>299</v>
      </c>
      <c r="F3606" s="1">
        <v>1</v>
      </c>
      <c r="G3606" s="1">
        <v>299</v>
      </c>
      <c r="H3606" s="1" t="s">
        <v>3</v>
      </c>
      <c r="I3606" s="1" t="s">
        <v>4</v>
      </c>
      <c r="J3606" s="1" t="s">
        <v>19</v>
      </c>
    </row>
    <row r="3607" spans="1:10" ht="15.6" x14ac:dyDescent="0.3">
      <c r="A3607" s="2">
        <v>43385</v>
      </c>
      <c r="B3607" s="1" t="s">
        <v>0</v>
      </c>
      <c r="C3607" s="1" t="s">
        <v>11</v>
      </c>
      <c r="D3607" s="1" t="s">
        <v>8</v>
      </c>
      <c r="E3607" s="1">
        <v>299</v>
      </c>
      <c r="F3607" s="1">
        <v>4</v>
      </c>
      <c r="G3607" s="1">
        <v>1196</v>
      </c>
      <c r="H3607" s="1" t="s">
        <v>3</v>
      </c>
      <c r="I3607" s="1" t="s">
        <v>4</v>
      </c>
      <c r="J3607" s="1" t="s">
        <v>12</v>
      </c>
    </row>
    <row r="3608" spans="1:10" ht="15.6" x14ac:dyDescent="0.3">
      <c r="A3608" s="2">
        <v>43386</v>
      </c>
      <c r="B3608" s="1" t="s">
        <v>6</v>
      </c>
      <c r="C3608" s="1" t="s">
        <v>23</v>
      </c>
      <c r="D3608" s="1" t="s">
        <v>8</v>
      </c>
      <c r="E3608" s="1">
        <v>299</v>
      </c>
      <c r="F3608" s="1">
        <v>8</v>
      </c>
      <c r="G3608" s="1">
        <v>2392</v>
      </c>
      <c r="H3608" s="1" t="s">
        <v>3</v>
      </c>
      <c r="I3608" s="1" t="s">
        <v>4</v>
      </c>
      <c r="J3608" s="1" t="s">
        <v>5</v>
      </c>
    </row>
    <row r="3609" spans="1:10" ht="15.6" x14ac:dyDescent="0.3">
      <c r="A3609" s="2">
        <v>43386</v>
      </c>
      <c r="B3609" s="1" t="s">
        <v>10</v>
      </c>
      <c r="C3609" s="1" t="s">
        <v>7</v>
      </c>
      <c r="D3609" s="1" t="s">
        <v>13</v>
      </c>
      <c r="E3609" s="1">
        <v>99</v>
      </c>
      <c r="F3609" s="1">
        <v>1</v>
      </c>
      <c r="G3609" s="1">
        <v>99</v>
      </c>
      <c r="H3609" s="1" t="s">
        <v>3</v>
      </c>
      <c r="I3609" s="1" t="s">
        <v>4</v>
      </c>
      <c r="J3609" s="1" t="s">
        <v>5</v>
      </c>
    </row>
    <row r="3610" spans="1:10" ht="15.6" x14ac:dyDescent="0.3">
      <c r="A3610" s="2">
        <v>43386</v>
      </c>
      <c r="B3610" s="1" t="s">
        <v>0</v>
      </c>
      <c r="C3610" s="1" t="s">
        <v>11</v>
      </c>
      <c r="D3610" s="1" t="s">
        <v>8</v>
      </c>
      <c r="E3610" s="1">
        <v>299</v>
      </c>
      <c r="F3610" s="1">
        <v>7</v>
      </c>
      <c r="G3610" s="1">
        <v>2093</v>
      </c>
      <c r="H3610" s="1" t="s">
        <v>3</v>
      </c>
      <c r="I3610" s="1" t="s">
        <v>4</v>
      </c>
      <c r="J3610" s="1" t="s">
        <v>21</v>
      </c>
    </row>
    <row r="3611" spans="1:10" ht="15.6" x14ac:dyDescent="0.3">
      <c r="A3611" s="2">
        <v>43386</v>
      </c>
      <c r="B3611" s="1" t="s">
        <v>6</v>
      </c>
      <c r="C3611" s="1" t="s">
        <v>22</v>
      </c>
      <c r="D3611" s="1" t="s">
        <v>8</v>
      </c>
      <c r="E3611" s="1">
        <v>299</v>
      </c>
      <c r="F3611" s="1">
        <v>1</v>
      </c>
      <c r="G3611" s="1">
        <v>299</v>
      </c>
      <c r="H3611" s="1" t="s">
        <v>14</v>
      </c>
      <c r="I3611" s="1" t="s">
        <v>4</v>
      </c>
      <c r="J3611" s="1" t="s">
        <v>9</v>
      </c>
    </row>
    <row r="3612" spans="1:10" ht="15.6" x14ac:dyDescent="0.3">
      <c r="A3612" s="2">
        <v>43387</v>
      </c>
      <c r="B3612" s="1" t="s">
        <v>0</v>
      </c>
      <c r="C3612" s="1" t="s">
        <v>22</v>
      </c>
      <c r="D3612" s="1" t="s">
        <v>8</v>
      </c>
      <c r="E3612" s="1">
        <v>299</v>
      </c>
      <c r="F3612" s="1">
        <v>6</v>
      </c>
      <c r="G3612" s="1">
        <v>1794</v>
      </c>
      <c r="H3612" s="1" t="s">
        <v>14</v>
      </c>
      <c r="I3612" s="1" t="s">
        <v>4</v>
      </c>
      <c r="J3612" s="1" t="s">
        <v>19</v>
      </c>
    </row>
    <row r="3613" spans="1:10" ht="15.6" x14ac:dyDescent="0.3">
      <c r="A3613" s="2">
        <v>43388</v>
      </c>
      <c r="B3613" s="1" t="s">
        <v>10</v>
      </c>
      <c r="C3613" s="1" t="s">
        <v>1</v>
      </c>
      <c r="D3613" s="1" t="s">
        <v>13</v>
      </c>
      <c r="E3613" s="1">
        <v>99</v>
      </c>
      <c r="F3613" s="1">
        <v>5</v>
      </c>
      <c r="G3613" s="1">
        <v>495</v>
      </c>
      <c r="H3613" s="1" t="s">
        <v>3</v>
      </c>
      <c r="I3613" s="1" t="s">
        <v>4</v>
      </c>
      <c r="J3613" s="1" t="s">
        <v>5</v>
      </c>
    </row>
    <row r="3614" spans="1:10" ht="15.6" x14ac:dyDescent="0.3">
      <c r="A3614" s="2">
        <v>43388</v>
      </c>
      <c r="B3614" s="1" t="s">
        <v>10</v>
      </c>
      <c r="C3614" s="1" t="s">
        <v>18</v>
      </c>
      <c r="D3614" s="1" t="s">
        <v>20</v>
      </c>
      <c r="E3614" s="1">
        <v>399</v>
      </c>
      <c r="F3614" s="1">
        <v>9</v>
      </c>
      <c r="G3614" s="1">
        <v>3591</v>
      </c>
      <c r="H3614" s="1" t="s">
        <v>3</v>
      </c>
      <c r="I3614" s="1" t="s">
        <v>4</v>
      </c>
      <c r="J3614" s="1" t="s">
        <v>12</v>
      </c>
    </row>
    <row r="3615" spans="1:10" ht="15.6" x14ac:dyDescent="0.3">
      <c r="A3615" s="2">
        <v>43388</v>
      </c>
      <c r="B3615" s="1" t="s">
        <v>10</v>
      </c>
      <c r="C3615" s="1" t="s">
        <v>16</v>
      </c>
      <c r="D3615" s="1" t="s">
        <v>15</v>
      </c>
      <c r="E3615" s="1">
        <v>499</v>
      </c>
      <c r="F3615" s="1">
        <v>7</v>
      </c>
      <c r="G3615" s="1">
        <v>3493</v>
      </c>
      <c r="H3615" s="1" t="s">
        <v>3</v>
      </c>
      <c r="I3615" s="1" t="s">
        <v>4</v>
      </c>
      <c r="J3615" s="1" t="s">
        <v>12</v>
      </c>
    </row>
    <row r="3616" spans="1:10" ht="15.6" x14ac:dyDescent="0.3">
      <c r="A3616" s="2">
        <v>43388</v>
      </c>
      <c r="B3616" s="1" t="s">
        <v>10</v>
      </c>
      <c r="C3616" s="1" t="s">
        <v>23</v>
      </c>
      <c r="D3616" s="1" t="s">
        <v>15</v>
      </c>
      <c r="E3616" s="1">
        <v>499</v>
      </c>
      <c r="F3616" s="1">
        <v>9</v>
      </c>
      <c r="G3616" s="1">
        <v>4491</v>
      </c>
      <c r="H3616" s="1" t="s">
        <v>3</v>
      </c>
      <c r="I3616" s="1" t="s">
        <v>4</v>
      </c>
      <c r="J3616" s="1" t="s">
        <v>12</v>
      </c>
    </row>
    <row r="3617" spans="1:10" ht="15.6" x14ac:dyDescent="0.3">
      <c r="A3617" s="2">
        <v>43388</v>
      </c>
      <c r="B3617" s="1" t="s">
        <v>0</v>
      </c>
      <c r="C3617" s="1" t="s">
        <v>16</v>
      </c>
      <c r="D3617" s="1" t="s">
        <v>13</v>
      </c>
      <c r="E3617" s="1">
        <v>99</v>
      </c>
      <c r="F3617" s="1">
        <v>3</v>
      </c>
      <c r="G3617" s="1">
        <v>297</v>
      </c>
      <c r="H3617" s="1" t="s">
        <v>3</v>
      </c>
      <c r="I3617" s="1" t="s">
        <v>4</v>
      </c>
      <c r="J3617" s="1" t="s">
        <v>5</v>
      </c>
    </row>
    <row r="3618" spans="1:10" ht="15.6" x14ac:dyDescent="0.3">
      <c r="A3618" s="2">
        <v>43388</v>
      </c>
      <c r="B3618" s="1" t="s">
        <v>0</v>
      </c>
      <c r="C3618" s="1" t="s">
        <v>16</v>
      </c>
      <c r="D3618" s="1" t="s">
        <v>15</v>
      </c>
      <c r="E3618" s="1">
        <v>499</v>
      </c>
      <c r="F3618" s="1">
        <v>5</v>
      </c>
      <c r="G3618" s="1">
        <v>2495</v>
      </c>
      <c r="H3618" s="1" t="s">
        <v>14</v>
      </c>
      <c r="I3618" s="1" t="s">
        <v>17</v>
      </c>
      <c r="J3618" s="1" t="s">
        <v>12</v>
      </c>
    </row>
    <row r="3619" spans="1:10" ht="15.6" x14ac:dyDescent="0.3">
      <c r="A3619" s="2">
        <v>43388</v>
      </c>
      <c r="B3619" s="1" t="s">
        <v>10</v>
      </c>
      <c r="C3619" s="1" t="s">
        <v>7</v>
      </c>
      <c r="D3619" s="1" t="s">
        <v>20</v>
      </c>
      <c r="E3619" s="1">
        <v>399</v>
      </c>
      <c r="F3619" s="1">
        <v>1</v>
      </c>
      <c r="G3619" s="1">
        <v>399</v>
      </c>
      <c r="H3619" s="1" t="s">
        <v>3</v>
      </c>
      <c r="I3619" s="1" t="s">
        <v>4</v>
      </c>
      <c r="J3619" s="1" t="s">
        <v>9</v>
      </c>
    </row>
    <row r="3620" spans="1:10" ht="15.6" x14ac:dyDescent="0.3">
      <c r="A3620" s="2">
        <v>43388</v>
      </c>
      <c r="B3620" s="1" t="s">
        <v>10</v>
      </c>
      <c r="C3620" s="1" t="s">
        <v>16</v>
      </c>
      <c r="D3620" s="1" t="s">
        <v>8</v>
      </c>
      <c r="E3620" s="1">
        <v>299</v>
      </c>
      <c r="F3620" s="1">
        <v>5</v>
      </c>
      <c r="G3620" s="1">
        <v>1495</v>
      </c>
      <c r="H3620" s="1" t="s">
        <v>3</v>
      </c>
      <c r="I3620" s="1" t="s">
        <v>4</v>
      </c>
      <c r="J3620" s="1" t="s">
        <v>9</v>
      </c>
    </row>
    <row r="3621" spans="1:10" ht="15.6" x14ac:dyDescent="0.3">
      <c r="A3621" s="2">
        <v>43388</v>
      </c>
      <c r="B3621" s="1" t="s">
        <v>6</v>
      </c>
      <c r="C3621" s="1" t="s">
        <v>11</v>
      </c>
      <c r="D3621" s="1" t="s">
        <v>13</v>
      </c>
      <c r="E3621" s="1">
        <v>99</v>
      </c>
      <c r="F3621" s="1">
        <v>3</v>
      </c>
      <c r="G3621" s="1">
        <v>297</v>
      </c>
      <c r="H3621" s="1" t="s">
        <v>3</v>
      </c>
      <c r="I3621" s="1" t="s">
        <v>4</v>
      </c>
      <c r="J3621" s="1" t="s">
        <v>19</v>
      </c>
    </row>
    <row r="3622" spans="1:10" ht="15.6" x14ac:dyDescent="0.3">
      <c r="A3622" s="2">
        <v>43389</v>
      </c>
      <c r="B3622" s="1" t="s">
        <v>6</v>
      </c>
      <c r="C3622" s="1" t="s">
        <v>7</v>
      </c>
      <c r="D3622" s="1" t="s">
        <v>20</v>
      </c>
      <c r="E3622" s="1">
        <v>399</v>
      </c>
      <c r="F3622" s="1">
        <v>4</v>
      </c>
      <c r="G3622" s="1">
        <v>1596</v>
      </c>
      <c r="H3622" s="1" t="s">
        <v>3</v>
      </c>
      <c r="I3622" s="1" t="s">
        <v>17</v>
      </c>
      <c r="J3622" s="1" t="s">
        <v>5</v>
      </c>
    </row>
    <row r="3623" spans="1:10" ht="15.6" x14ac:dyDescent="0.3">
      <c r="A3623" s="2">
        <v>43390</v>
      </c>
      <c r="B3623" s="1" t="s">
        <v>10</v>
      </c>
      <c r="C3623" s="1" t="s">
        <v>16</v>
      </c>
      <c r="D3623" s="1" t="s">
        <v>8</v>
      </c>
      <c r="E3623" s="1">
        <v>299</v>
      </c>
      <c r="F3623" s="1">
        <v>2</v>
      </c>
      <c r="G3623" s="1">
        <v>598</v>
      </c>
      <c r="H3623" s="1" t="s">
        <v>3</v>
      </c>
      <c r="I3623" s="1" t="s">
        <v>4</v>
      </c>
      <c r="J3623" s="1" t="s">
        <v>12</v>
      </c>
    </row>
    <row r="3624" spans="1:10" ht="15.6" x14ac:dyDescent="0.3">
      <c r="A3624" s="2">
        <v>43390</v>
      </c>
      <c r="B3624" s="1" t="s">
        <v>10</v>
      </c>
      <c r="C3624" s="1" t="s">
        <v>1</v>
      </c>
      <c r="D3624" s="1" t="s">
        <v>8</v>
      </c>
      <c r="E3624" s="1">
        <v>299</v>
      </c>
      <c r="F3624" s="1">
        <v>5</v>
      </c>
      <c r="G3624" s="1">
        <v>1495</v>
      </c>
      <c r="H3624" s="1" t="s">
        <v>3</v>
      </c>
      <c r="I3624" s="1" t="s">
        <v>4</v>
      </c>
      <c r="J3624" s="1" t="s">
        <v>12</v>
      </c>
    </row>
    <row r="3625" spans="1:10" ht="15.6" x14ac:dyDescent="0.3">
      <c r="A3625" s="2">
        <v>43390</v>
      </c>
      <c r="B3625" s="1" t="s">
        <v>10</v>
      </c>
      <c r="C3625" s="1" t="s">
        <v>23</v>
      </c>
      <c r="D3625" s="1" t="s">
        <v>13</v>
      </c>
      <c r="E3625" s="1">
        <v>99</v>
      </c>
      <c r="F3625" s="1">
        <v>4</v>
      </c>
      <c r="G3625" s="1">
        <v>396</v>
      </c>
      <c r="H3625" s="1" t="s">
        <v>3</v>
      </c>
      <c r="I3625" s="1" t="s">
        <v>4</v>
      </c>
      <c r="J3625" s="1" t="s">
        <v>12</v>
      </c>
    </row>
    <row r="3626" spans="1:10" ht="15.6" x14ac:dyDescent="0.3">
      <c r="A3626" s="2">
        <v>43390</v>
      </c>
      <c r="B3626" s="1" t="s">
        <v>10</v>
      </c>
      <c r="C3626" s="1" t="s">
        <v>7</v>
      </c>
      <c r="D3626" s="1" t="s">
        <v>2</v>
      </c>
      <c r="E3626" s="1">
        <v>199</v>
      </c>
      <c r="F3626" s="1">
        <v>5</v>
      </c>
      <c r="G3626" s="1">
        <v>995</v>
      </c>
      <c r="H3626" s="1" t="s">
        <v>14</v>
      </c>
      <c r="I3626" s="1" t="s">
        <v>4</v>
      </c>
      <c r="J3626" s="1" t="s">
        <v>12</v>
      </c>
    </row>
    <row r="3627" spans="1:10" ht="15.6" x14ac:dyDescent="0.3">
      <c r="A3627" s="2">
        <v>43390</v>
      </c>
      <c r="B3627" s="1" t="s">
        <v>10</v>
      </c>
      <c r="C3627" s="1" t="s">
        <v>11</v>
      </c>
      <c r="D3627" s="1" t="s">
        <v>8</v>
      </c>
      <c r="E3627" s="1">
        <v>299</v>
      </c>
      <c r="F3627" s="1">
        <v>8</v>
      </c>
      <c r="G3627" s="1">
        <v>2392</v>
      </c>
      <c r="H3627" s="1" t="s">
        <v>3</v>
      </c>
      <c r="I3627" s="1" t="s">
        <v>4</v>
      </c>
      <c r="J3627" s="1" t="s">
        <v>12</v>
      </c>
    </row>
    <row r="3628" spans="1:10" ht="15.6" x14ac:dyDescent="0.3">
      <c r="A3628" s="2">
        <v>43390</v>
      </c>
      <c r="B3628" s="1" t="s">
        <v>6</v>
      </c>
      <c r="C3628" s="1" t="s">
        <v>22</v>
      </c>
      <c r="D3628" s="1" t="s">
        <v>15</v>
      </c>
      <c r="E3628" s="1">
        <v>499</v>
      </c>
      <c r="F3628" s="1">
        <v>6</v>
      </c>
      <c r="G3628" s="1">
        <v>2994</v>
      </c>
      <c r="H3628" s="1" t="s">
        <v>3</v>
      </c>
      <c r="I3628" s="1" t="s">
        <v>4</v>
      </c>
      <c r="J3628" s="1" t="s">
        <v>12</v>
      </c>
    </row>
    <row r="3629" spans="1:10" ht="15.6" x14ac:dyDescent="0.3">
      <c r="A3629" s="2">
        <v>43390</v>
      </c>
      <c r="B3629" s="1" t="s">
        <v>0</v>
      </c>
      <c r="C3629" s="1" t="s">
        <v>1</v>
      </c>
      <c r="D3629" s="1" t="s">
        <v>13</v>
      </c>
      <c r="E3629" s="1">
        <v>99</v>
      </c>
      <c r="F3629" s="1">
        <v>5</v>
      </c>
      <c r="G3629" s="1">
        <v>495</v>
      </c>
      <c r="H3629" s="1" t="s">
        <v>14</v>
      </c>
      <c r="I3629" s="1" t="s">
        <v>4</v>
      </c>
      <c r="J3629" s="1" t="s">
        <v>19</v>
      </c>
    </row>
    <row r="3630" spans="1:10" ht="15.6" x14ac:dyDescent="0.3">
      <c r="A3630" s="2">
        <v>43390</v>
      </c>
      <c r="B3630" s="1" t="s">
        <v>10</v>
      </c>
      <c r="C3630" s="1" t="s">
        <v>23</v>
      </c>
      <c r="D3630" s="1" t="s">
        <v>2</v>
      </c>
      <c r="E3630" s="1">
        <v>199</v>
      </c>
      <c r="F3630" s="1">
        <v>9</v>
      </c>
      <c r="G3630" s="1">
        <v>1791</v>
      </c>
      <c r="H3630" s="1" t="s">
        <v>3</v>
      </c>
      <c r="I3630" s="1" t="s">
        <v>4</v>
      </c>
      <c r="J3630" s="1" t="s">
        <v>12</v>
      </c>
    </row>
    <row r="3631" spans="1:10" ht="15.6" x14ac:dyDescent="0.3">
      <c r="A3631" s="2">
        <v>43390</v>
      </c>
      <c r="B3631" s="1" t="s">
        <v>10</v>
      </c>
      <c r="C3631" s="1" t="s">
        <v>22</v>
      </c>
      <c r="D3631" s="1" t="s">
        <v>15</v>
      </c>
      <c r="E3631" s="1">
        <v>499</v>
      </c>
      <c r="F3631" s="1">
        <v>10</v>
      </c>
      <c r="G3631" s="1">
        <v>4990</v>
      </c>
      <c r="H3631" s="1" t="s">
        <v>14</v>
      </c>
      <c r="I3631" s="1" t="s">
        <v>4</v>
      </c>
      <c r="J3631" s="1" t="s">
        <v>19</v>
      </c>
    </row>
    <row r="3632" spans="1:10" ht="15.6" x14ac:dyDescent="0.3">
      <c r="A3632" s="2">
        <v>43390</v>
      </c>
      <c r="B3632" s="1" t="s">
        <v>0</v>
      </c>
      <c r="C3632" s="1" t="s">
        <v>1</v>
      </c>
      <c r="D3632" s="1" t="s">
        <v>8</v>
      </c>
      <c r="E3632" s="1">
        <v>299</v>
      </c>
      <c r="F3632" s="1">
        <v>8</v>
      </c>
      <c r="G3632" s="1">
        <v>2392</v>
      </c>
      <c r="H3632" s="1" t="s">
        <v>14</v>
      </c>
      <c r="I3632" s="1" t="s">
        <v>4</v>
      </c>
      <c r="J3632" s="1" t="s">
        <v>12</v>
      </c>
    </row>
    <row r="3633" spans="1:10" ht="15.6" x14ac:dyDescent="0.3">
      <c r="A3633" s="2">
        <v>43390</v>
      </c>
      <c r="B3633" s="1" t="s">
        <v>10</v>
      </c>
      <c r="C3633" s="1" t="s">
        <v>16</v>
      </c>
      <c r="D3633" s="1" t="s">
        <v>20</v>
      </c>
      <c r="E3633" s="1">
        <v>399</v>
      </c>
      <c r="F3633" s="1">
        <v>7</v>
      </c>
      <c r="G3633" s="1">
        <v>2793</v>
      </c>
      <c r="H3633" s="1" t="s">
        <v>14</v>
      </c>
      <c r="I3633" s="1" t="s">
        <v>4</v>
      </c>
      <c r="J3633" s="1" t="s">
        <v>9</v>
      </c>
    </row>
    <row r="3634" spans="1:10" ht="15.6" x14ac:dyDescent="0.3">
      <c r="A3634" s="2">
        <v>43390</v>
      </c>
      <c r="B3634" s="1" t="s">
        <v>6</v>
      </c>
      <c r="C3634" s="1" t="s">
        <v>7</v>
      </c>
      <c r="D3634" s="1" t="s">
        <v>2</v>
      </c>
      <c r="E3634" s="1">
        <v>199</v>
      </c>
      <c r="F3634" s="1">
        <v>2</v>
      </c>
      <c r="G3634" s="1">
        <v>398</v>
      </c>
      <c r="H3634" s="1" t="s">
        <v>3</v>
      </c>
      <c r="I3634" s="1" t="s">
        <v>4</v>
      </c>
      <c r="J3634" s="1" t="s">
        <v>19</v>
      </c>
    </row>
    <row r="3635" spans="1:10" ht="15.6" x14ac:dyDescent="0.3">
      <c r="A3635" s="2">
        <v>43390</v>
      </c>
      <c r="B3635" s="1" t="s">
        <v>10</v>
      </c>
      <c r="C3635" s="1" t="s">
        <v>22</v>
      </c>
      <c r="D3635" s="1" t="s">
        <v>2</v>
      </c>
      <c r="E3635" s="1">
        <v>199</v>
      </c>
      <c r="F3635" s="1">
        <v>5</v>
      </c>
      <c r="G3635" s="1">
        <v>995</v>
      </c>
      <c r="H3635" s="1" t="s">
        <v>3</v>
      </c>
      <c r="I3635" s="1" t="s">
        <v>4</v>
      </c>
      <c r="J3635" s="1" t="s">
        <v>12</v>
      </c>
    </row>
    <row r="3636" spans="1:10" ht="15.6" x14ac:dyDescent="0.3">
      <c r="A3636" s="2">
        <v>43390</v>
      </c>
      <c r="B3636" s="1" t="s">
        <v>0</v>
      </c>
      <c r="C3636" s="1" t="s">
        <v>22</v>
      </c>
      <c r="D3636" s="1" t="s">
        <v>13</v>
      </c>
      <c r="E3636" s="1">
        <v>99</v>
      </c>
      <c r="F3636" s="1">
        <v>1</v>
      </c>
      <c r="G3636" s="1">
        <v>99</v>
      </c>
      <c r="H3636" s="1" t="s">
        <v>3</v>
      </c>
      <c r="I3636" s="1" t="s">
        <v>4</v>
      </c>
      <c r="J3636" s="1" t="s">
        <v>21</v>
      </c>
    </row>
    <row r="3637" spans="1:10" ht="15.6" x14ac:dyDescent="0.3">
      <c r="A3637" s="2">
        <v>43390</v>
      </c>
      <c r="B3637" s="1" t="s">
        <v>6</v>
      </c>
      <c r="C3637" s="1" t="s">
        <v>16</v>
      </c>
      <c r="D3637" s="1" t="s">
        <v>15</v>
      </c>
      <c r="E3637" s="1">
        <v>499</v>
      </c>
      <c r="F3637" s="1">
        <v>6</v>
      </c>
      <c r="G3637" s="1">
        <v>2994</v>
      </c>
      <c r="H3637" s="1" t="s">
        <v>3</v>
      </c>
      <c r="I3637" s="1" t="s">
        <v>4</v>
      </c>
      <c r="J3637" s="1" t="s">
        <v>19</v>
      </c>
    </row>
    <row r="3638" spans="1:10" ht="15.6" x14ac:dyDescent="0.3">
      <c r="A3638" s="2">
        <v>43390</v>
      </c>
      <c r="B3638" s="1" t="s">
        <v>6</v>
      </c>
      <c r="C3638" s="1" t="s">
        <v>22</v>
      </c>
      <c r="D3638" s="1" t="s">
        <v>20</v>
      </c>
      <c r="E3638" s="1">
        <v>399</v>
      </c>
      <c r="F3638" s="1">
        <v>6</v>
      </c>
      <c r="G3638" s="1">
        <v>2394</v>
      </c>
      <c r="H3638" s="1" t="s">
        <v>3</v>
      </c>
      <c r="I3638" s="1" t="s">
        <v>4</v>
      </c>
      <c r="J3638" s="1" t="s">
        <v>12</v>
      </c>
    </row>
    <row r="3639" spans="1:10" ht="15.6" x14ac:dyDescent="0.3">
      <c r="A3639" s="2">
        <v>43390</v>
      </c>
      <c r="B3639" s="1" t="s">
        <v>10</v>
      </c>
      <c r="C3639" s="1" t="s">
        <v>1</v>
      </c>
      <c r="D3639" s="1" t="s">
        <v>2</v>
      </c>
      <c r="E3639" s="1">
        <v>199</v>
      </c>
      <c r="F3639" s="1">
        <v>4</v>
      </c>
      <c r="G3639" s="1">
        <v>796</v>
      </c>
      <c r="H3639" s="1" t="s">
        <v>3</v>
      </c>
      <c r="I3639" s="1" t="s">
        <v>4</v>
      </c>
      <c r="J3639" s="1" t="s">
        <v>5</v>
      </c>
    </row>
    <row r="3640" spans="1:10" ht="15.6" x14ac:dyDescent="0.3">
      <c r="A3640" s="2">
        <v>43390</v>
      </c>
      <c r="B3640" s="1" t="s">
        <v>6</v>
      </c>
      <c r="C3640" s="1" t="s">
        <v>11</v>
      </c>
      <c r="D3640" s="1" t="s">
        <v>8</v>
      </c>
      <c r="E3640" s="1">
        <v>299</v>
      </c>
      <c r="F3640" s="1">
        <v>2</v>
      </c>
      <c r="G3640" s="1">
        <v>598</v>
      </c>
      <c r="H3640" s="1" t="s">
        <v>3</v>
      </c>
      <c r="I3640" s="1" t="s">
        <v>4</v>
      </c>
      <c r="J3640" s="1" t="s">
        <v>12</v>
      </c>
    </row>
    <row r="3641" spans="1:10" ht="15.6" x14ac:dyDescent="0.3">
      <c r="A3641" s="2">
        <v>43390</v>
      </c>
      <c r="B3641" s="1" t="s">
        <v>10</v>
      </c>
      <c r="C3641" s="1" t="s">
        <v>16</v>
      </c>
      <c r="D3641" s="1" t="s">
        <v>13</v>
      </c>
      <c r="E3641" s="1">
        <v>99</v>
      </c>
      <c r="F3641" s="1">
        <v>4</v>
      </c>
      <c r="G3641" s="1">
        <v>396</v>
      </c>
      <c r="H3641" s="1" t="s">
        <v>3</v>
      </c>
      <c r="I3641" s="1" t="s">
        <v>4</v>
      </c>
      <c r="J3641" s="1" t="s">
        <v>12</v>
      </c>
    </row>
    <row r="3642" spans="1:10" ht="15.6" x14ac:dyDescent="0.3">
      <c r="A3642" s="2">
        <v>43390</v>
      </c>
      <c r="B3642" s="1" t="s">
        <v>10</v>
      </c>
      <c r="C3642" s="1" t="s">
        <v>23</v>
      </c>
      <c r="D3642" s="1" t="s">
        <v>2</v>
      </c>
      <c r="E3642" s="1">
        <v>199</v>
      </c>
      <c r="F3642" s="1">
        <v>8</v>
      </c>
      <c r="G3642" s="1">
        <v>1592</v>
      </c>
      <c r="H3642" s="1" t="s">
        <v>3</v>
      </c>
      <c r="I3642" s="1" t="s">
        <v>4</v>
      </c>
      <c r="J3642" s="1" t="s">
        <v>12</v>
      </c>
    </row>
    <row r="3643" spans="1:10" ht="15.6" x14ac:dyDescent="0.3">
      <c r="A3643" s="2">
        <v>43390</v>
      </c>
      <c r="B3643" s="1" t="s">
        <v>10</v>
      </c>
      <c r="C3643" s="1" t="s">
        <v>23</v>
      </c>
      <c r="D3643" s="1" t="s">
        <v>20</v>
      </c>
      <c r="E3643" s="1">
        <v>399</v>
      </c>
      <c r="F3643" s="1">
        <v>5</v>
      </c>
      <c r="G3643" s="1">
        <v>1995</v>
      </c>
      <c r="H3643" s="1" t="s">
        <v>3</v>
      </c>
      <c r="I3643" s="1" t="s">
        <v>4</v>
      </c>
      <c r="J3643" s="1" t="s">
        <v>19</v>
      </c>
    </row>
    <row r="3644" spans="1:10" ht="15.6" x14ac:dyDescent="0.3">
      <c r="A3644" s="2">
        <v>43390</v>
      </c>
      <c r="B3644" s="1" t="s">
        <v>10</v>
      </c>
      <c r="C3644" s="1" t="s">
        <v>22</v>
      </c>
      <c r="D3644" s="1" t="s">
        <v>15</v>
      </c>
      <c r="E3644" s="1">
        <v>499</v>
      </c>
      <c r="F3644" s="1">
        <v>2</v>
      </c>
      <c r="G3644" s="1">
        <v>998</v>
      </c>
      <c r="H3644" s="1" t="s">
        <v>3</v>
      </c>
      <c r="I3644" s="1" t="s">
        <v>4</v>
      </c>
      <c r="J3644" s="1" t="s">
        <v>5</v>
      </c>
    </row>
    <row r="3645" spans="1:10" ht="15.6" x14ac:dyDescent="0.3">
      <c r="A3645" s="2">
        <v>43390</v>
      </c>
      <c r="B3645" s="1" t="s">
        <v>6</v>
      </c>
      <c r="C3645" s="1" t="s">
        <v>7</v>
      </c>
      <c r="D3645" s="1" t="s">
        <v>2</v>
      </c>
      <c r="E3645" s="1">
        <v>199</v>
      </c>
      <c r="F3645" s="1">
        <v>8</v>
      </c>
      <c r="G3645" s="1">
        <v>1592</v>
      </c>
      <c r="H3645" s="1" t="s">
        <v>3</v>
      </c>
      <c r="I3645" s="1" t="s">
        <v>4</v>
      </c>
      <c r="J3645" s="1" t="s">
        <v>12</v>
      </c>
    </row>
    <row r="3646" spans="1:10" ht="15.6" x14ac:dyDescent="0.3">
      <c r="A3646" s="2">
        <v>43390</v>
      </c>
      <c r="B3646" s="1" t="s">
        <v>0</v>
      </c>
      <c r="C3646" s="1" t="s">
        <v>22</v>
      </c>
      <c r="D3646" s="1" t="s">
        <v>8</v>
      </c>
      <c r="E3646" s="1">
        <v>299</v>
      </c>
      <c r="F3646" s="1">
        <v>7</v>
      </c>
      <c r="G3646" s="1">
        <v>2093</v>
      </c>
      <c r="H3646" s="1" t="s">
        <v>3</v>
      </c>
      <c r="I3646" s="1" t="s">
        <v>17</v>
      </c>
      <c r="J3646" s="1" t="s">
        <v>5</v>
      </c>
    </row>
    <row r="3647" spans="1:10" ht="15.6" x14ac:dyDescent="0.3">
      <c r="A3647" s="2">
        <v>43390</v>
      </c>
      <c r="B3647" s="1" t="s">
        <v>6</v>
      </c>
      <c r="C3647" s="1" t="s">
        <v>16</v>
      </c>
      <c r="D3647" s="1" t="s">
        <v>15</v>
      </c>
      <c r="E3647" s="1">
        <v>499</v>
      </c>
      <c r="F3647" s="1">
        <v>7</v>
      </c>
      <c r="G3647" s="1">
        <v>3493</v>
      </c>
      <c r="H3647" s="1" t="s">
        <v>14</v>
      </c>
      <c r="I3647" s="1" t="s">
        <v>4</v>
      </c>
      <c r="J3647" s="1" t="s">
        <v>21</v>
      </c>
    </row>
    <row r="3648" spans="1:10" ht="15.6" x14ac:dyDescent="0.3">
      <c r="A3648" s="2">
        <v>43390</v>
      </c>
      <c r="B3648" s="1" t="s">
        <v>0</v>
      </c>
      <c r="C3648" s="1" t="s">
        <v>23</v>
      </c>
      <c r="D3648" s="1" t="s">
        <v>13</v>
      </c>
      <c r="E3648" s="1">
        <v>99</v>
      </c>
      <c r="F3648" s="1">
        <v>9</v>
      </c>
      <c r="G3648" s="1">
        <v>891</v>
      </c>
      <c r="H3648" s="1" t="s">
        <v>3</v>
      </c>
      <c r="I3648" s="1" t="s">
        <v>4</v>
      </c>
      <c r="J3648" s="1" t="s">
        <v>19</v>
      </c>
    </row>
    <row r="3649" spans="1:10" ht="15.6" x14ac:dyDescent="0.3">
      <c r="A3649" s="2">
        <v>43390</v>
      </c>
      <c r="B3649" s="1" t="s">
        <v>0</v>
      </c>
      <c r="C3649" s="1" t="s">
        <v>18</v>
      </c>
      <c r="D3649" s="1" t="s">
        <v>2</v>
      </c>
      <c r="E3649" s="1">
        <v>199</v>
      </c>
      <c r="F3649" s="1">
        <v>8</v>
      </c>
      <c r="G3649" s="1">
        <v>1592</v>
      </c>
      <c r="H3649" s="1" t="s">
        <v>3</v>
      </c>
      <c r="I3649" s="1" t="s">
        <v>4</v>
      </c>
      <c r="J3649" s="1" t="s">
        <v>5</v>
      </c>
    </row>
    <row r="3650" spans="1:10" ht="15.6" x14ac:dyDescent="0.3">
      <c r="A3650" s="2">
        <v>43390</v>
      </c>
      <c r="B3650" s="1" t="s">
        <v>10</v>
      </c>
      <c r="C3650" s="1" t="s">
        <v>16</v>
      </c>
      <c r="D3650" s="1" t="s">
        <v>13</v>
      </c>
      <c r="E3650" s="1">
        <v>99</v>
      </c>
      <c r="F3650" s="1">
        <v>4</v>
      </c>
      <c r="G3650" s="1">
        <v>396</v>
      </c>
      <c r="H3650" s="1" t="s">
        <v>3</v>
      </c>
      <c r="I3650" s="1" t="s">
        <v>4</v>
      </c>
      <c r="J3650" s="1" t="s">
        <v>5</v>
      </c>
    </row>
    <row r="3651" spans="1:10" ht="15.6" x14ac:dyDescent="0.3">
      <c r="A3651" s="2">
        <v>43391</v>
      </c>
      <c r="B3651" s="1" t="s">
        <v>10</v>
      </c>
      <c r="C3651" s="1" t="s">
        <v>7</v>
      </c>
      <c r="D3651" s="1" t="s">
        <v>15</v>
      </c>
      <c r="E3651" s="1">
        <v>499</v>
      </c>
      <c r="F3651" s="1">
        <v>9</v>
      </c>
      <c r="G3651" s="1">
        <v>4491</v>
      </c>
      <c r="H3651" s="1" t="s">
        <v>3</v>
      </c>
      <c r="I3651" s="1" t="s">
        <v>4</v>
      </c>
      <c r="J3651" s="1" t="s">
        <v>12</v>
      </c>
    </row>
    <row r="3652" spans="1:10" ht="15.6" x14ac:dyDescent="0.3">
      <c r="A3652" s="2">
        <v>43391</v>
      </c>
      <c r="B3652" s="1" t="s">
        <v>10</v>
      </c>
      <c r="C3652" s="1" t="s">
        <v>1</v>
      </c>
      <c r="D3652" s="1" t="s">
        <v>15</v>
      </c>
      <c r="E3652" s="1">
        <v>499</v>
      </c>
      <c r="F3652" s="1">
        <v>2</v>
      </c>
      <c r="G3652" s="1">
        <v>998</v>
      </c>
      <c r="H3652" s="1" t="s">
        <v>3</v>
      </c>
      <c r="I3652" s="1" t="s">
        <v>4</v>
      </c>
      <c r="J3652" s="1" t="s">
        <v>19</v>
      </c>
    </row>
    <row r="3653" spans="1:10" ht="15.6" x14ac:dyDescent="0.3">
      <c r="A3653" s="2">
        <v>43391</v>
      </c>
      <c r="B3653" s="1" t="s">
        <v>0</v>
      </c>
      <c r="C3653" s="1" t="s">
        <v>18</v>
      </c>
      <c r="D3653" s="1" t="s">
        <v>2</v>
      </c>
      <c r="E3653" s="1">
        <v>199</v>
      </c>
      <c r="F3653" s="1">
        <v>3</v>
      </c>
      <c r="G3653" s="1">
        <v>597</v>
      </c>
      <c r="H3653" s="1" t="s">
        <v>14</v>
      </c>
      <c r="I3653" s="1" t="s">
        <v>17</v>
      </c>
      <c r="J3653" s="1" t="s">
        <v>12</v>
      </c>
    </row>
    <row r="3654" spans="1:10" ht="15.6" x14ac:dyDescent="0.3">
      <c r="A3654" s="2">
        <v>43391</v>
      </c>
      <c r="B3654" s="1" t="s">
        <v>0</v>
      </c>
      <c r="C3654" s="1" t="s">
        <v>7</v>
      </c>
      <c r="D3654" s="1" t="s">
        <v>13</v>
      </c>
      <c r="E3654" s="1">
        <v>99</v>
      </c>
      <c r="F3654" s="1">
        <v>6</v>
      </c>
      <c r="G3654" s="1">
        <v>594</v>
      </c>
      <c r="H3654" s="1" t="s">
        <v>14</v>
      </c>
      <c r="I3654" s="1" t="s">
        <v>4</v>
      </c>
      <c r="J3654" s="1" t="s">
        <v>5</v>
      </c>
    </row>
    <row r="3655" spans="1:10" ht="15.6" x14ac:dyDescent="0.3">
      <c r="A3655" s="2">
        <v>43392</v>
      </c>
      <c r="B3655" s="1" t="s">
        <v>0</v>
      </c>
      <c r="C3655" s="1" t="s">
        <v>1</v>
      </c>
      <c r="D3655" s="1" t="s">
        <v>20</v>
      </c>
      <c r="E3655" s="1">
        <v>399</v>
      </c>
      <c r="F3655" s="1">
        <v>1</v>
      </c>
      <c r="G3655" s="1">
        <v>399</v>
      </c>
      <c r="H3655" s="1" t="s">
        <v>3</v>
      </c>
      <c r="I3655" s="1" t="s">
        <v>4</v>
      </c>
      <c r="J3655" s="1" t="s">
        <v>5</v>
      </c>
    </row>
    <row r="3656" spans="1:10" ht="15.6" x14ac:dyDescent="0.3">
      <c r="A3656" s="2">
        <v>43392</v>
      </c>
      <c r="B3656" s="1" t="s">
        <v>10</v>
      </c>
      <c r="C3656" s="1" t="s">
        <v>22</v>
      </c>
      <c r="D3656" s="1" t="s">
        <v>8</v>
      </c>
      <c r="E3656" s="1">
        <v>299</v>
      </c>
      <c r="F3656" s="1">
        <v>1</v>
      </c>
      <c r="G3656" s="1">
        <v>299</v>
      </c>
      <c r="H3656" s="1" t="s">
        <v>3</v>
      </c>
      <c r="I3656" s="1" t="s">
        <v>4</v>
      </c>
      <c r="J3656" s="1" t="s">
        <v>12</v>
      </c>
    </row>
    <row r="3657" spans="1:10" ht="15.6" x14ac:dyDescent="0.3">
      <c r="A3657" s="2">
        <v>43392</v>
      </c>
      <c r="B3657" s="1" t="s">
        <v>0</v>
      </c>
      <c r="C3657" s="1" t="s">
        <v>7</v>
      </c>
      <c r="D3657" s="1" t="s">
        <v>13</v>
      </c>
      <c r="E3657" s="1">
        <v>99</v>
      </c>
      <c r="F3657" s="1">
        <v>1</v>
      </c>
      <c r="G3657" s="1">
        <v>99</v>
      </c>
      <c r="H3657" s="1" t="s">
        <v>14</v>
      </c>
      <c r="I3657" s="1" t="s">
        <v>4</v>
      </c>
      <c r="J3657" s="1" t="s">
        <v>12</v>
      </c>
    </row>
    <row r="3658" spans="1:10" ht="15.6" x14ac:dyDescent="0.3">
      <c r="A3658" s="2">
        <v>43393</v>
      </c>
      <c r="B3658" s="1" t="s">
        <v>10</v>
      </c>
      <c r="C3658" s="1" t="s">
        <v>7</v>
      </c>
      <c r="D3658" s="1" t="s">
        <v>8</v>
      </c>
      <c r="E3658" s="1">
        <v>299</v>
      </c>
      <c r="F3658" s="1">
        <v>4</v>
      </c>
      <c r="G3658" s="1">
        <v>1196</v>
      </c>
      <c r="H3658" s="1" t="s">
        <v>3</v>
      </c>
      <c r="I3658" s="1" t="s">
        <v>4</v>
      </c>
      <c r="J3658" s="1" t="s">
        <v>21</v>
      </c>
    </row>
    <row r="3659" spans="1:10" ht="15.6" x14ac:dyDescent="0.3">
      <c r="A3659" s="2">
        <v>43393</v>
      </c>
      <c r="B3659" s="1" t="s">
        <v>0</v>
      </c>
      <c r="C3659" s="1" t="s">
        <v>1</v>
      </c>
      <c r="D3659" s="1" t="s">
        <v>8</v>
      </c>
      <c r="E3659" s="1">
        <v>299</v>
      </c>
      <c r="F3659" s="1">
        <v>2</v>
      </c>
      <c r="G3659" s="1">
        <v>598</v>
      </c>
      <c r="H3659" s="1" t="s">
        <v>14</v>
      </c>
      <c r="I3659" s="1" t="s">
        <v>4</v>
      </c>
      <c r="J3659" s="1" t="s">
        <v>5</v>
      </c>
    </row>
    <row r="3660" spans="1:10" ht="15.6" x14ac:dyDescent="0.3">
      <c r="A3660" s="2">
        <v>43394</v>
      </c>
      <c r="B3660" s="1" t="s">
        <v>0</v>
      </c>
      <c r="C3660" s="1" t="s">
        <v>18</v>
      </c>
      <c r="D3660" s="1" t="s">
        <v>13</v>
      </c>
      <c r="E3660" s="1">
        <v>99</v>
      </c>
      <c r="F3660" s="1">
        <v>4</v>
      </c>
      <c r="G3660" s="1">
        <v>396</v>
      </c>
      <c r="H3660" s="1" t="s">
        <v>3</v>
      </c>
      <c r="I3660" s="1" t="s">
        <v>4</v>
      </c>
      <c r="J3660" s="1" t="s">
        <v>19</v>
      </c>
    </row>
    <row r="3661" spans="1:10" ht="15.6" x14ac:dyDescent="0.3">
      <c r="A3661" s="2">
        <v>43394</v>
      </c>
      <c r="B3661" s="1" t="s">
        <v>0</v>
      </c>
      <c r="C3661" s="1" t="s">
        <v>7</v>
      </c>
      <c r="D3661" s="1" t="s">
        <v>8</v>
      </c>
      <c r="E3661" s="1">
        <v>299</v>
      </c>
      <c r="F3661" s="1">
        <v>3</v>
      </c>
      <c r="G3661" s="1">
        <v>897</v>
      </c>
      <c r="H3661" s="1" t="s">
        <v>3</v>
      </c>
      <c r="I3661" s="1" t="s">
        <v>17</v>
      </c>
      <c r="J3661" s="1" t="s">
        <v>19</v>
      </c>
    </row>
    <row r="3662" spans="1:10" ht="15.6" x14ac:dyDescent="0.3">
      <c r="A3662" s="2">
        <v>43394</v>
      </c>
      <c r="B3662" s="1" t="s">
        <v>6</v>
      </c>
      <c r="C3662" s="1" t="s">
        <v>16</v>
      </c>
      <c r="D3662" s="1" t="s">
        <v>2</v>
      </c>
      <c r="E3662" s="1">
        <v>199</v>
      </c>
      <c r="F3662" s="1">
        <v>5</v>
      </c>
      <c r="G3662" s="1">
        <v>995</v>
      </c>
      <c r="H3662" s="1" t="s">
        <v>14</v>
      </c>
      <c r="I3662" s="1" t="s">
        <v>4</v>
      </c>
      <c r="J3662" s="1" t="s">
        <v>12</v>
      </c>
    </row>
    <row r="3663" spans="1:10" ht="15.6" x14ac:dyDescent="0.3">
      <c r="A3663" s="2">
        <v>43394</v>
      </c>
      <c r="B3663" s="1" t="s">
        <v>6</v>
      </c>
      <c r="C3663" s="1" t="s">
        <v>11</v>
      </c>
      <c r="D3663" s="1" t="s">
        <v>20</v>
      </c>
      <c r="E3663" s="1">
        <v>399</v>
      </c>
      <c r="F3663" s="1">
        <v>9</v>
      </c>
      <c r="G3663" s="1">
        <v>3591</v>
      </c>
      <c r="H3663" s="1" t="s">
        <v>3</v>
      </c>
      <c r="I3663" s="1" t="s">
        <v>4</v>
      </c>
      <c r="J3663" s="1" t="s">
        <v>19</v>
      </c>
    </row>
    <row r="3664" spans="1:10" ht="15.6" x14ac:dyDescent="0.3">
      <c r="A3664" s="2">
        <v>43394</v>
      </c>
      <c r="B3664" s="1" t="s">
        <v>6</v>
      </c>
      <c r="C3664" s="1" t="s">
        <v>18</v>
      </c>
      <c r="D3664" s="1" t="s">
        <v>20</v>
      </c>
      <c r="E3664" s="1">
        <v>399</v>
      </c>
      <c r="F3664" s="1">
        <v>1</v>
      </c>
      <c r="G3664" s="1">
        <v>399</v>
      </c>
      <c r="H3664" s="1" t="s">
        <v>3</v>
      </c>
      <c r="I3664" s="1" t="s">
        <v>4</v>
      </c>
      <c r="J3664" s="1" t="s">
        <v>12</v>
      </c>
    </row>
    <row r="3665" spans="1:10" ht="15.6" x14ac:dyDescent="0.3">
      <c r="A3665" s="2">
        <v>43395</v>
      </c>
      <c r="B3665" s="1" t="s">
        <v>0</v>
      </c>
      <c r="C3665" s="1" t="s">
        <v>7</v>
      </c>
      <c r="D3665" s="1" t="s">
        <v>8</v>
      </c>
      <c r="E3665" s="1">
        <v>299</v>
      </c>
      <c r="F3665" s="1">
        <v>7</v>
      </c>
      <c r="G3665" s="1">
        <v>2093</v>
      </c>
      <c r="H3665" s="1" t="s">
        <v>3</v>
      </c>
      <c r="I3665" s="1" t="s">
        <v>4</v>
      </c>
      <c r="J3665" s="1" t="s">
        <v>19</v>
      </c>
    </row>
    <row r="3666" spans="1:10" ht="15.6" x14ac:dyDescent="0.3">
      <c r="A3666" s="2">
        <v>43395</v>
      </c>
      <c r="B3666" s="1" t="s">
        <v>10</v>
      </c>
      <c r="C3666" s="1" t="s">
        <v>18</v>
      </c>
      <c r="D3666" s="1" t="s">
        <v>2</v>
      </c>
      <c r="E3666" s="1">
        <v>199</v>
      </c>
      <c r="F3666" s="1">
        <v>9</v>
      </c>
      <c r="G3666" s="1">
        <v>1791</v>
      </c>
      <c r="H3666" s="1" t="s">
        <v>3</v>
      </c>
      <c r="I3666" s="1" t="s">
        <v>4</v>
      </c>
      <c r="J3666" s="1" t="s">
        <v>19</v>
      </c>
    </row>
    <row r="3667" spans="1:10" ht="15.6" x14ac:dyDescent="0.3">
      <c r="A3667" s="2">
        <v>43395</v>
      </c>
      <c r="B3667" s="1" t="s">
        <v>10</v>
      </c>
      <c r="C3667" s="1" t="s">
        <v>23</v>
      </c>
      <c r="D3667" s="1" t="s">
        <v>15</v>
      </c>
      <c r="E3667" s="1">
        <v>499</v>
      </c>
      <c r="F3667" s="1">
        <v>4</v>
      </c>
      <c r="G3667" s="1">
        <v>1996</v>
      </c>
      <c r="H3667" s="1" t="s">
        <v>3</v>
      </c>
      <c r="I3667" s="1" t="s">
        <v>4</v>
      </c>
      <c r="J3667" s="1" t="s">
        <v>5</v>
      </c>
    </row>
    <row r="3668" spans="1:10" ht="15.6" x14ac:dyDescent="0.3">
      <c r="A3668" s="2">
        <v>43396</v>
      </c>
      <c r="B3668" s="1" t="s">
        <v>6</v>
      </c>
      <c r="C3668" s="1" t="s">
        <v>22</v>
      </c>
      <c r="D3668" s="1" t="s">
        <v>15</v>
      </c>
      <c r="E3668" s="1">
        <v>499</v>
      </c>
      <c r="F3668" s="1">
        <v>10</v>
      </c>
      <c r="G3668" s="1">
        <v>4990</v>
      </c>
      <c r="H3668" s="1" t="s">
        <v>3</v>
      </c>
      <c r="I3668" s="1" t="s">
        <v>4</v>
      </c>
      <c r="J3668" s="1" t="s">
        <v>12</v>
      </c>
    </row>
    <row r="3669" spans="1:10" ht="15.6" x14ac:dyDescent="0.3">
      <c r="A3669" s="2">
        <v>43397</v>
      </c>
      <c r="B3669" s="1" t="s">
        <v>6</v>
      </c>
      <c r="C3669" s="1" t="s">
        <v>1</v>
      </c>
      <c r="D3669" s="1" t="s">
        <v>15</v>
      </c>
      <c r="E3669" s="1">
        <v>499</v>
      </c>
      <c r="F3669" s="1">
        <v>1</v>
      </c>
      <c r="G3669" s="1">
        <v>499</v>
      </c>
      <c r="H3669" s="1" t="s">
        <v>3</v>
      </c>
      <c r="I3669" s="1" t="s">
        <v>4</v>
      </c>
      <c r="J3669" s="1" t="s">
        <v>21</v>
      </c>
    </row>
    <row r="3670" spans="1:10" ht="15.6" x14ac:dyDescent="0.3">
      <c r="A3670" s="2">
        <v>43397</v>
      </c>
      <c r="B3670" s="1" t="s">
        <v>0</v>
      </c>
      <c r="C3670" s="1" t="s">
        <v>1</v>
      </c>
      <c r="D3670" s="1" t="s">
        <v>15</v>
      </c>
      <c r="E3670" s="1">
        <v>499</v>
      </c>
      <c r="F3670" s="1">
        <v>6</v>
      </c>
      <c r="G3670" s="1">
        <v>2994</v>
      </c>
      <c r="H3670" s="1" t="s">
        <v>3</v>
      </c>
      <c r="I3670" s="1" t="s">
        <v>4</v>
      </c>
      <c r="J3670" s="1" t="s">
        <v>19</v>
      </c>
    </row>
    <row r="3671" spans="1:10" ht="15.6" x14ac:dyDescent="0.3">
      <c r="A3671" s="2">
        <v>43397</v>
      </c>
      <c r="B3671" s="1" t="s">
        <v>0</v>
      </c>
      <c r="C3671" s="1" t="s">
        <v>16</v>
      </c>
      <c r="D3671" s="1" t="s">
        <v>2</v>
      </c>
      <c r="E3671" s="1">
        <v>199</v>
      </c>
      <c r="F3671" s="1">
        <v>4</v>
      </c>
      <c r="G3671" s="1">
        <v>796</v>
      </c>
      <c r="H3671" s="1" t="s">
        <v>14</v>
      </c>
      <c r="I3671" s="1" t="s">
        <v>4</v>
      </c>
      <c r="J3671" s="1" t="s">
        <v>9</v>
      </c>
    </row>
    <row r="3672" spans="1:10" ht="15.6" x14ac:dyDescent="0.3">
      <c r="A3672" s="2">
        <v>43397</v>
      </c>
      <c r="B3672" s="1" t="s">
        <v>10</v>
      </c>
      <c r="C3672" s="1" t="s">
        <v>16</v>
      </c>
      <c r="D3672" s="1" t="s">
        <v>8</v>
      </c>
      <c r="E3672" s="1">
        <v>299</v>
      </c>
      <c r="F3672" s="1">
        <v>1</v>
      </c>
      <c r="G3672" s="1">
        <v>299</v>
      </c>
      <c r="H3672" s="1" t="s">
        <v>14</v>
      </c>
      <c r="I3672" s="1" t="s">
        <v>4</v>
      </c>
      <c r="J3672" s="1" t="s">
        <v>12</v>
      </c>
    </row>
    <row r="3673" spans="1:10" ht="15.6" x14ac:dyDescent="0.3">
      <c r="A3673" s="2">
        <v>43397</v>
      </c>
      <c r="B3673" s="1" t="s">
        <v>0</v>
      </c>
      <c r="C3673" s="1" t="s">
        <v>1</v>
      </c>
      <c r="D3673" s="1" t="s">
        <v>20</v>
      </c>
      <c r="E3673" s="1">
        <v>399</v>
      </c>
      <c r="F3673" s="1">
        <v>6</v>
      </c>
      <c r="G3673" s="1">
        <v>2394</v>
      </c>
      <c r="H3673" s="1" t="s">
        <v>3</v>
      </c>
      <c r="I3673" s="1" t="s">
        <v>4</v>
      </c>
      <c r="J3673" s="1" t="s">
        <v>19</v>
      </c>
    </row>
    <row r="3674" spans="1:10" ht="15.6" x14ac:dyDescent="0.3">
      <c r="A3674" s="2">
        <v>43398</v>
      </c>
      <c r="B3674" s="1" t="s">
        <v>6</v>
      </c>
      <c r="C3674" s="1" t="s">
        <v>7</v>
      </c>
      <c r="D3674" s="1" t="s">
        <v>20</v>
      </c>
      <c r="E3674" s="1">
        <v>399</v>
      </c>
      <c r="F3674" s="1">
        <v>4</v>
      </c>
      <c r="G3674" s="1">
        <v>1596</v>
      </c>
      <c r="H3674" s="1" t="s">
        <v>3</v>
      </c>
      <c r="I3674" s="1" t="s">
        <v>4</v>
      </c>
      <c r="J3674" s="1" t="s">
        <v>12</v>
      </c>
    </row>
    <row r="3675" spans="1:10" ht="15.6" x14ac:dyDescent="0.3">
      <c r="A3675" s="2">
        <v>43398</v>
      </c>
      <c r="B3675" s="1" t="s">
        <v>0</v>
      </c>
      <c r="C3675" s="1" t="s">
        <v>23</v>
      </c>
      <c r="D3675" s="1" t="s">
        <v>8</v>
      </c>
      <c r="E3675" s="1">
        <v>299</v>
      </c>
      <c r="F3675" s="1">
        <v>8</v>
      </c>
      <c r="G3675" s="1">
        <v>2392</v>
      </c>
      <c r="H3675" s="1" t="s">
        <v>3</v>
      </c>
      <c r="I3675" s="1" t="s">
        <v>4</v>
      </c>
      <c r="J3675" s="1" t="s">
        <v>19</v>
      </c>
    </row>
    <row r="3676" spans="1:10" ht="15.6" x14ac:dyDescent="0.3">
      <c r="A3676" s="2">
        <v>43398</v>
      </c>
      <c r="B3676" s="1" t="s">
        <v>6</v>
      </c>
      <c r="C3676" s="1" t="s">
        <v>23</v>
      </c>
      <c r="D3676" s="1" t="s">
        <v>13</v>
      </c>
      <c r="E3676" s="1">
        <v>99</v>
      </c>
      <c r="F3676" s="1">
        <v>3</v>
      </c>
      <c r="G3676" s="1">
        <v>297</v>
      </c>
      <c r="H3676" s="1" t="s">
        <v>3</v>
      </c>
      <c r="I3676" s="1" t="s">
        <v>4</v>
      </c>
      <c r="J3676" s="1" t="s">
        <v>12</v>
      </c>
    </row>
    <row r="3677" spans="1:10" ht="15.6" x14ac:dyDescent="0.3">
      <c r="A3677" s="2">
        <v>43398</v>
      </c>
      <c r="B3677" s="1" t="s">
        <v>0</v>
      </c>
      <c r="C3677" s="1" t="s">
        <v>22</v>
      </c>
      <c r="D3677" s="1" t="s">
        <v>2</v>
      </c>
      <c r="E3677" s="1">
        <v>199</v>
      </c>
      <c r="F3677" s="1">
        <v>1</v>
      </c>
      <c r="G3677" s="1">
        <v>199</v>
      </c>
      <c r="H3677" s="1" t="s">
        <v>14</v>
      </c>
      <c r="I3677" s="1" t="s">
        <v>4</v>
      </c>
      <c r="J3677" s="1" t="s">
        <v>21</v>
      </c>
    </row>
    <row r="3678" spans="1:10" ht="15.6" x14ac:dyDescent="0.3">
      <c r="A3678" s="2">
        <v>43398</v>
      </c>
      <c r="B3678" s="1" t="s">
        <v>0</v>
      </c>
      <c r="C3678" s="1" t="s">
        <v>18</v>
      </c>
      <c r="D3678" s="1" t="s">
        <v>20</v>
      </c>
      <c r="E3678" s="1">
        <v>399</v>
      </c>
      <c r="F3678" s="1">
        <v>1</v>
      </c>
      <c r="G3678" s="1">
        <v>399</v>
      </c>
      <c r="H3678" s="1" t="s">
        <v>14</v>
      </c>
      <c r="I3678" s="1" t="s">
        <v>4</v>
      </c>
      <c r="J3678" s="1" t="s">
        <v>19</v>
      </c>
    </row>
    <row r="3679" spans="1:10" ht="15.6" x14ac:dyDescent="0.3">
      <c r="A3679" s="2">
        <v>43398</v>
      </c>
      <c r="B3679" s="1" t="s">
        <v>10</v>
      </c>
      <c r="C3679" s="1" t="s">
        <v>18</v>
      </c>
      <c r="D3679" s="1" t="s">
        <v>8</v>
      </c>
      <c r="E3679" s="1">
        <v>299</v>
      </c>
      <c r="F3679" s="1">
        <v>7</v>
      </c>
      <c r="G3679" s="1">
        <v>2093</v>
      </c>
      <c r="H3679" s="1" t="s">
        <v>3</v>
      </c>
      <c r="I3679" s="1" t="s">
        <v>4</v>
      </c>
      <c r="J3679" s="1" t="s">
        <v>9</v>
      </c>
    </row>
    <row r="3680" spans="1:10" ht="15.6" x14ac:dyDescent="0.3">
      <c r="A3680" s="2">
        <v>43398</v>
      </c>
      <c r="B3680" s="1" t="s">
        <v>6</v>
      </c>
      <c r="C3680" s="1" t="s">
        <v>7</v>
      </c>
      <c r="D3680" s="1" t="s">
        <v>15</v>
      </c>
      <c r="E3680" s="1">
        <v>499</v>
      </c>
      <c r="F3680" s="1">
        <v>4</v>
      </c>
      <c r="G3680" s="1">
        <v>1996</v>
      </c>
      <c r="H3680" s="1" t="s">
        <v>3</v>
      </c>
      <c r="I3680" s="1" t="s">
        <v>4</v>
      </c>
      <c r="J3680" s="1" t="s">
        <v>21</v>
      </c>
    </row>
    <row r="3681" spans="1:10" ht="15.6" x14ac:dyDescent="0.3">
      <c r="A3681" s="2">
        <v>43398</v>
      </c>
      <c r="B3681" s="1" t="s">
        <v>10</v>
      </c>
      <c r="C3681" s="1" t="s">
        <v>11</v>
      </c>
      <c r="D3681" s="1" t="s">
        <v>15</v>
      </c>
      <c r="E3681" s="1">
        <v>499</v>
      </c>
      <c r="F3681" s="1">
        <v>3</v>
      </c>
      <c r="G3681" s="1">
        <v>1497</v>
      </c>
      <c r="H3681" s="1" t="s">
        <v>3</v>
      </c>
      <c r="I3681" s="1" t="s">
        <v>4</v>
      </c>
      <c r="J3681" s="1" t="s">
        <v>12</v>
      </c>
    </row>
    <row r="3682" spans="1:10" ht="15.6" x14ac:dyDescent="0.3">
      <c r="A3682" s="2">
        <v>43398</v>
      </c>
      <c r="B3682" s="1" t="s">
        <v>10</v>
      </c>
      <c r="C3682" s="1" t="s">
        <v>1</v>
      </c>
      <c r="D3682" s="1" t="s">
        <v>15</v>
      </c>
      <c r="E3682" s="1">
        <v>499</v>
      </c>
      <c r="F3682" s="1">
        <v>9</v>
      </c>
      <c r="G3682" s="1">
        <v>4491</v>
      </c>
      <c r="H3682" s="1" t="s">
        <v>14</v>
      </c>
      <c r="I3682" s="1" t="s">
        <v>4</v>
      </c>
      <c r="J3682" s="1" t="s">
        <v>12</v>
      </c>
    </row>
    <row r="3683" spans="1:10" ht="15.6" x14ac:dyDescent="0.3">
      <c r="A3683" s="2">
        <v>43398</v>
      </c>
      <c r="B3683" s="1" t="s">
        <v>10</v>
      </c>
      <c r="C3683" s="1" t="s">
        <v>11</v>
      </c>
      <c r="D3683" s="1" t="s">
        <v>8</v>
      </c>
      <c r="E3683" s="1">
        <v>299</v>
      </c>
      <c r="F3683" s="1">
        <v>8</v>
      </c>
      <c r="G3683" s="1">
        <v>2392</v>
      </c>
      <c r="H3683" s="1" t="s">
        <v>3</v>
      </c>
      <c r="I3683" s="1" t="s">
        <v>4</v>
      </c>
      <c r="J3683" s="1" t="s">
        <v>9</v>
      </c>
    </row>
    <row r="3684" spans="1:10" ht="15.6" x14ac:dyDescent="0.3">
      <c r="A3684" s="2">
        <v>43398</v>
      </c>
      <c r="B3684" s="1" t="s">
        <v>0</v>
      </c>
      <c r="C3684" s="1" t="s">
        <v>18</v>
      </c>
      <c r="D3684" s="1" t="s">
        <v>13</v>
      </c>
      <c r="E3684" s="1">
        <v>99</v>
      </c>
      <c r="F3684" s="1">
        <v>5</v>
      </c>
      <c r="G3684" s="1">
        <v>495</v>
      </c>
      <c r="H3684" s="1" t="s">
        <v>14</v>
      </c>
      <c r="I3684" s="1" t="s">
        <v>4</v>
      </c>
      <c r="J3684" s="1" t="s">
        <v>12</v>
      </c>
    </row>
    <row r="3685" spans="1:10" ht="15.6" x14ac:dyDescent="0.3">
      <c r="A3685" s="2">
        <v>43399</v>
      </c>
      <c r="B3685" s="1" t="s">
        <v>0</v>
      </c>
      <c r="C3685" s="1" t="s">
        <v>1</v>
      </c>
      <c r="D3685" s="1" t="s">
        <v>2</v>
      </c>
      <c r="E3685" s="1">
        <v>199</v>
      </c>
      <c r="F3685" s="1">
        <v>3</v>
      </c>
      <c r="G3685" s="1">
        <v>597</v>
      </c>
      <c r="H3685" s="1" t="s">
        <v>3</v>
      </c>
      <c r="I3685" s="1" t="s">
        <v>4</v>
      </c>
      <c r="J3685" s="1" t="s">
        <v>12</v>
      </c>
    </row>
    <row r="3686" spans="1:10" ht="15.6" x14ac:dyDescent="0.3">
      <c r="A3686" s="2">
        <v>43399</v>
      </c>
      <c r="B3686" s="1" t="s">
        <v>0</v>
      </c>
      <c r="C3686" s="1" t="s">
        <v>18</v>
      </c>
      <c r="D3686" s="1" t="s">
        <v>2</v>
      </c>
      <c r="E3686" s="1">
        <v>199</v>
      </c>
      <c r="F3686" s="1">
        <v>4</v>
      </c>
      <c r="G3686" s="1">
        <v>796</v>
      </c>
      <c r="H3686" s="1" t="s">
        <v>3</v>
      </c>
      <c r="I3686" s="1" t="s">
        <v>4</v>
      </c>
      <c r="J3686" s="1" t="s">
        <v>5</v>
      </c>
    </row>
    <row r="3687" spans="1:10" ht="15.6" x14ac:dyDescent="0.3">
      <c r="A3687" s="2">
        <v>43399</v>
      </c>
      <c r="B3687" s="1" t="s">
        <v>6</v>
      </c>
      <c r="C3687" s="1" t="s">
        <v>1</v>
      </c>
      <c r="D3687" s="1" t="s">
        <v>8</v>
      </c>
      <c r="E3687" s="1">
        <v>299</v>
      </c>
      <c r="F3687" s="1">
        <v>1</v>
      </c>
      <c r="G3687" s="1">
        <v>299</v>
      </c>
      <c r="H3687" s="1" t="s">
        <v>14</v>
      </c>
      <c r="I3687" s="1" t="s">
        <v>4</v>
      </c>
      <c r="J3687" s="1" t="s">
        <v>12</v>
      </c>
    </row>
    <row r="3688" spans="1:10" ht="15.6" x14ac:dyDescent="0.3">
      <c r="A3688" s="2">
        <v>43399</v>
      </c>
      <c r="B3688" s="1" t="s">
        <v>6</v>
      </c>
      <c r="C3688" s="1" t="s">
        <v>1</v>
      </c>
      <c r="D3688" s="1" t="s">
        <v>2</v>
      </c>
      <c r="E3688" s="1">
        <v>199</v>
      </c>
      <c r="F3688" s="1">
        <v>3</v>
      </c>
      <c r="G3688" s="1">
        <v>597</v>
      </c>
      <c r="H3688" s="1" t="s">
        <v>14</v>
      </c>
      <c r="I3688" s="1" t="s">
        <v>4</v>
      </c>
      <c r="J3688" s="1" t="s">
        <v>19</v>
      </c>
    </row>
    <row r="3689" spans="1:10" ht="15.6" x14ac:dyDescent="0.3">
      <c r="A3689" s="2">
        <v>43400</v>
      </c>
      <c r="B3689" s="1" t="s">
        <v>0</v>
      </c>
      <c r="C3689" s="1" t="s">
        <v>18</v>
      </c>
      <c r="D3689" s="1" t="s">
        <v>2</v>
      </c>
      <c r="E3689" s="1">
        <v>199</v>
      </c>
      <c r="F3689" s="1">
        <v>9</v>
      </c>
      <c r="G3689" s="1">
        <v>1791</v>
      </c>
      <c r="H3689" s="1" t="s">
        <v>3</v>
      </c>
      <c r="I3689" s="1" t="s">
        <v>4</v>
      </c>
      <c r="J3689" s="1" t="s">
        <v>12</v>
      </c>
    </row>
    <row r="3690" spans="1:10" ht="15.6" x14ac:dyDescent="0.3">
      <c r="A3690" s="2">
        <v>43400</v>
      </c>
      <c r="B3690" s="1" t="s">
        <v>0</v>
      </c>
      <c r="C3690" s="1" t="s">
        <v>22</v>
      </c>
      <c r="D3690" s="1" t="s">
        <v>13</v>
      </c>
      <c r="E3690" s="1">
        <v>99</v>
      </c>
      <c r="F3690" s="1">
        <v>7</v>
      </c>
      <c r="G3690" s="1">
        <v>693</v>
      </c>
      <c r="H3690" s="1" t="s">
        <v>3</v>
      </c>
      <c r="I3690" s="1" t="s">
        <v>4</v>
      </c>
      <c r="J3690" s="1" t="s">
        <v>9</v>
      </c>
    </row>
    <row r="3691" spans="1:10" ht="15.6" x14ac:dyDescent="0.3">
      <c r="A3691" s="2">
        <v>43400</v>
      </c>
      <c r="B3691" s="1" t="s">
        <v>0</v>
      </c>
      <c r="C3691" s="1" t="s">
        <v>18</v>
      </c>
      <c r="D3691" s="1" t="s">
        <v>13</v>
      </c>
      <c r="E3691" s="1">
        <v>99</v>
      </c>
      <c r="F3691" s="1">
        <v>5</v>
      </c>
      <c r="G3691" s="1">
        <v>495</v>
      </c>
      <c r="H3691" s="1" t="s">
        <v>3</v>
      </c>
      <c r="I3691" s="1" t="s">
        <v>4</v>
      </c>
      <c r="J3691" s="1" t="s">
        <v>12</v>
      </c>
    </row>
    <row r="3692" spans="1:10" ht="15.6" x14ac:dyDescent="0.3">
      <c r="A3692" s="2">
        <v>43400</v>
      </c>
      <c r="B3692" s="1" t="s">
        <v>0</v>
      </c>
      <c r="C3692" s="1" t="s">
        <v>18</v>
      </c>
      <c r="D3692" s="1" t="s">
        <v>15</v>
      </c>
      <c r="E3692" s="1">
        <v>499</v>
      </c>
      <c r="F3692" s="1">
        <v>8</v>
      </c>
      <c r="G3692" s="1">
        <v>3992</v>
      </c>
      <c r="H3692" s="1" t="s">
        <v>3</v>
      </c>
      <c r="I3692" s="1" t="s">
        <v>4</v>
      </c>
      <c r="J3692" s="1" t="s">
        <v>21</v>
      </c>
    </row>
    <row r="3693" spans="1:10" ht="15.6" x14ac:dyDescent="0.3">
      <c r="A3693" s="2">
        <v>43400</v>
      </c>
      <c r="B3693" s="1" t="s">
        <v>0</v>
      </c>
      <c r="C3693" s="1" t="s">
        <v>16</v>
      </c>
      <c r="D3693" s="1" t="s">
        <v>13</v>
      </c>
      <c r="E3693" s="1">
        <v>99</v>
      </c>
      <c r="F3693" s="1">
        <v>1</v>
      </c>
      <c r="G3693" s="1">
        <v>99</v>
      </c>
      <c r="H3693" s="1" t="s">
        <v>3</v>
      </c>
      <c r="I3693" s="1" t="s">
        <v>4</v>
      </c>
      <c r="J3693" s="1" t="s">
        <v>9</v>
      </c>
    </row>
    <row r="3694" spans="1:10" ht="15.6" x14ac:dyDescent="0.3">
      <c r="A3694" s="2">
        <v>43400</v>
      </c>
      <c r="B3694" s="1" t="s">
        <v>6</v>
      </c>
      <c r="C3694" s="1" t="s">
        <v>18</v>
      </c>
      <c r="D3694" s="1" t="s">
        <v>15</v>
      </c>
      <c r="E3694" s="1">
        <v>499</v>
      </c>
      <c r="F3694" s="1">
        <v>7</v>
      </c>
      <c r="G3694" s="1">
        <v>3493</v>
      </c>
      <c r="H3694" s="1" t="s">
        <v>3</v>
      </c>
      <c r="I3694" s="1" t="s">
        <v>4</v>
      </c>
      <c r="J3694" s="1" t="s">
        <v>19</v>
      </c>
    </row>
    <row r="3695" spans="1:10" ht="15.6" x14ac:dyDescent="0.3">
      <c r="A3695" s="2">
        <v>43400</v>
      </c>
      <c r="B3695" s="1" t="s">
        <v>10</v>
      </c>
      <c r="C3695" s="1" t="s">
        <v>18</v>
      </c>
      <c r="D3695" s="1" t="s">
        <v>20</v>
      </c>
      <c r="E3695" s="1">
        <v>399</v>
      </c>
      <c r="F3695" s="1">
        <v>9</v>
      </c>
      <c r="G3695" s="1">
        <v>3591</v>
      </c>
      <c r="H3695" s="1" t="s">
        <v>14</v>
      </c>
      <c r="I3695" s="1" t="s">
        <v>4</v>
      </c>
      <c r="J3695" s="1" t="s">
        <v>21</v>
      </c>
    </row>
    <row r="3696" spans="1:10" ht="15.6" x14ac:dyDescent="0.3">
      <c r="A3696" s="2">
        <v>43400</v>
      </c>
      <c r="B3696" s="1" t="s">
        <v>10</v>
      </c>
      <c r="C3696" s="1" t="s">
        <v>16</v>
      </c>
      <c r="D3696" s="1" t="s">
        <v>2</v>
      </c>
      <c r="E3696" s="1">
        <v>199</v>
      </c>
      <c r="F3696" s="1">
        <v>9</v>
      </c>
      <c r="G3696" s="1">
        <v>1791</v>
      </c>
      <c r="H3696" s="1" t="s">
        <v>14</v>
      </c>
      <c r="I3696" s="1" t="s">
        <v>4</v>
      </c>
      <c r="J3696" s="1" t="s">
        <v>12</v>
      </c>
    </row>
    <row r="3697" spans="1:10" ht="15.6" x14ac:dyDescent="0.3">
      <c r="A3697" s="2">
        <v>43400</v>
      </c>
      <c r="B3697" s="1" t="s">
        <v>0</v>
      </c>
      <c r="C3697" s="1" t="s">
        <v>1</v>
      </c>
      <c r="D3697" s="1" t="s">
        <v>13</v>
      </c>
      <c r="E3697" s="1">
        <v>99</v>
      </c>
      <c r="F3697" s="1">
        <v>7</v>
      </c>
      <c r="G3697" s="1">
        <v>693</v>
      </c>
      <c r="H3697" s="1" t="s">
        <v>14</v>
      </c>
      <c r="I3697" s="1" t="s">
        <v>4</v>
      </c>
      <c r="J3697" s="1" t="s">
        <v>19</v>
      </c>
    </row>
    <row r="3698" spans="1:10" ht="15.6" x14ac:dyDescent="0.3">
      <c r="A3698" s="2">
        <v>43400</v>
      </c>
      <c r="B3698" s="1" t="s">
        <v>6</v>
      </c>
      <c r="C3698" s="1" t="s">
        <v>23</v>
      </c>
      <c r="D3698" s="1" t="s">
        <v>15</v>
      </c>
      <c r="E3698" s="1">
        <v>499</v>
      </c>
      <c r="F3698" s="1">
        <v>2</v>
      </c>
      <c r="G3698" s="1">
        <v>998</v>
      </c>
      <c r="H3698" s="1" t="s">
        <v>3</v>
      </c>
      <c r="I3698" s="1" t="s">
        <v>4</v>
      </c>
      <c r="J3698" s="1" t="s">
        <v>12</v>
      </c>
    </row>
    <row r="3699" spans="1:10" ht="15.6" x14ac:dyDescent="0.3">
      <c r="A3699" s="2">
        <v>43401</v>
      </c>
      <c r="B3699" s="1" t="s">
        <v>6</v>
      </c>
      <c r="C3699" s="1" t="s">
        <v>7</v>
      </c>
      <c r="D3699" s="1" t="s">
        <v>2</v>
      </c>
      <c r="E3699" s="1">
        <v>199</v>
      </c>
      <c r="F3699" s="1">
        <v>2</v>
      </c>
      <c r="G3699" s="1">
        <v>398</v>
      </c>
      <c r="H3699" s="1" t="s">
        <v>3</v>
      </c>
      <c r="I3699" s="1" t="s">
        <v>4</v>
      </c>
      <c r="J3699" s="1" t="s">
        <v>9</v>
      </c>
    </row>
    <row r="3700" spans="1:10" ht="15.6" x14ac:dyDescent="0.3">
      <c r="A3700" s="2">
        <v>43401</v>
      </c>
      <c r="B3700" s="1" t="s">
        <v>10</v>
      </c>
      <c r="C3700" s="1" t="s">
        <v>23</v>
      </c>
      <c r="D3700" s="1" t="s">
        <v>8</v>
      </c>
      <c r="E3700" s="1">
        <v>299</v>
      </c>
      <c r="F3700" s="1">
        <v>5</v>
      </c>
      <c r="G3700" s="1">
        <v>1495</v>
      </c>
      <c r="H3700" s="1" t="s">
        <v>3</v>
      </c>
      <c r="I3700" s="1" t="s">
        <v>4</v>
      </c>
      <c r="J3700" s="1" t="s">
        <v>12</v>
      </c>
    </row>
    <row r="3701" spans="1:10" ht="15.6" x14ac:dyDescent="0.3">
      <c r="A3701" s="2">
        <v>43401</v>
      </c>
      <c r="B3701" s="1" t="s">
        <v>0</v>
      </c>
      <c r="C3701" s="1" t="s">
        <v>11</v>
      </c>
      <c r="D3701" s="1" t="s">
        <v>2</v>
      </c>
      <c r="E3701" s="1">
        <v>199</v>
      </c>
      <c r="F3701" s="1">
        <v>7</v>
      </c>
      <c r="G3701" s="1">
        <v>1393</v>
      </c>
      <c r="H3701" s="1" t="s">
        <v>3</v>
      </c>
      <c r="I3701" s="1" t="s">
        <v>4</v>
      </c>
      <c r="J3701" s="1" t="s">
        <v>12</v>
      </c>
    </row>
    <row r="3702" spans="1:10" ht="15.6" x14ac:dyDescent="0.3">
      <c r="A3702" s="2">
        <v>43401</v>
      </c>
      <c r="B3702" s="1" t="s">
        <v>10</v>
      </c>
      <c r="C3702" s="1" t="s">
        <v>7</v>
      </c>
      <c r="D3702" s="1" t="s">
        <v>15</v>
      </c>
      <c r="E3702" s="1">
        <v>499</v>
      </c>
      <c r="F3702" s="1">
        <v>1</v>
      </c>
      <c r="G3702" s="1">
        <v>499</v>
      </c>
      <c r="H3702" s="1" t="s">
        <v>3</v>
      </c>
      <c r="I3702" s="1" t="s">
        <v>4</v>
      </c>
      <c r="J3702" s="1" t="s">
        <v>5</v>
      </c>
    </row>
    <row r="3703" spans="1:10" ht="15.6" x14ac:dyDescent="0.3">
      <c r="A3703" s="2">
        <v>43401</v>
      </c>
      <c r="B3703" s="1" t="s">
        <v>6</v>
      </c>
      <c r="C3703" s="1" t="s">
        <v>23</v>
      </c>
      <c r="D3703" s="1" t="s">
        <v>13</v>
      </c>
      <c r="E3703" s="1">
        <v>99</v>
      </c>
      <c r="F3703" s="1">
        <v>4</v>
      </c>
      <c r="G3703" s="1">
        <v>396</v>
      </c>
      <c r="H3703" s="1" t="s">
        <v>3</v>
      </c>
      <c r="I3703" s="1" t="s">
        <v>4</v>
      </c>
      <c r="J3703" s="1" t="s">
        <v>12</v>
      </c>
    </row>
    <row r="3704" spans="1:10" ht="15.6" x14ac:dyDescent="0.3">
      <c r="A3704" s="2">
        <v>43402</v>
      </c>
      <c r="B3704" s="1" t="s">
        <v>6</v>
      </c>
      <c r="C3704" s="1" t="s">
        <v>16</v>
      </c>
      <c r="D3704" s="1" t="s">
        <v>15</v>
      </c>
      <c r="E3704" s="1">
        <v>499</v>
      </c>
      <c r="F3704" s="1">
        <v>5</v>
      </c>
      <c r="G3704" s="1">
        <v>2495</v>
      </c>
      <c r="H3704" s="1" t="s">
        <v>3</v>
      </c>
      <c r="I3704" s="1" t="s">
        <v>4</v>
      </c>
      <c r="J3704" s="1" t="s">
        <v>12</v>
      </c>
    </row>
    <row r="3705" spans="1:10" ht="15.6" x14ac:dyDescent="0.3">
      <c r="A3705" s="2">
        <v>43403</v>
      </c>
      <c r="B3705" s="1" t="s">
        <v>6</v>
      </c>
      <c r="C3705" s="1" t="s">
        <v>23</v>
      </c>
      <c r="D3705" s="1" t="s">
        <v>8</v>
      </c>
      <c r="E3705" s="1">
        <v>299</v>
      </c>
      <c r="F3705" s="1">
        <v>9</v>
      </c>
      <c r="G3705" s="1">
        <v>2691</v>
      </c>
      <c r="H3705" s="1" t="s">
        <v>14</v>
      </c>
      <c r="I3705" s="1" t="s">
        <v>4</v>
      </c>
      <c r="J3705" s="1" t="s">
        <v>19</v>
      </c>
    </row>
    <row r="3706" spans="1:10" ht="15.6" x14ac:dyDescent="0.3">
      <c r="A3706" s="2">
        <v>43404</v>
      </c>
      <c r="B3706" s="1" t="s">
        <v>6</v>
      </c>
      <c r="C3706" s="1" t="s">
        <v>1</v>
      </c>
      <c r="D3706" s="1" t="s">
        <v>8</v>
      </c>
      <c r="E3706" s="1">
        <v>299</v>
      </c>
      <c r="F3706" s="1">
        <v>5</v>
      </c>
      <c r="G3706" s="1">
        <v>1495</v>
      </c>
      <c r="H3706" s="1" t="s">
        <v>3</v>
      </c>
      <c r="I3706" s="1" t="s">
        <v>4</v>
      </c>
      <c r="J3706" s="1" t="s">
        <v>9</v>
      </c>
    </row>
    <row r="3707" spans="1:10" ht="15.6" x14ac:dyDescent="0.3">
      <c r="A3707" s="2">
        <v>43404</v>
      </c>
      <c r="B3707" s="1" t="s">
        <v>0</v>
      </c>
      <c r="C3707" s="1" t="s">
        <v>23</v>
      </c>
      <c r="D3707" s="1" t="s">
        <v>2</v>
      </c>
      <c r="E3707" s="1">
        <v>199</v>
      </c>
      <c r="F3707" s="1">
        <v>2</v>
      </c>
      <c r="G3707" s="1">
        <v>398</v>
      </c>
      <c r="H3707" s="1" t="s">
        <v>3</v>
      </c>
      <c r="I3707" s="1" t="s">
        <v>4</v>
      </c>
      <c r="J3707" s="1" t="s">
        <v>12</v>
      </c>
    </row>
    <row r="3708" spans="1:10" ht="15.6" x14ac:dyDescent="0.3">
      <c r="A3708" s="2">
        <v>43404</v>
      </c>
      <c r="B3708" s="1" t="s">
        <v>6</v>
      </c>
      <c r="C3708" s="1" t="s">
        <v>22</v>
      </c>
      <c r="D3708" s="1" t="s">
        <v>15</v>
      </c>
      <c r="E3708" s="1">
        <v>499</v>
      </c>
      <c r="F3708" s="1">
        <v>9</v>
      </c>
      <c r="G3708" s="1">
        <v>4491</v>
      </c>
      <c r="H3708" s="1" t="s">
        <v>3</v>
      </c>
      <c r="I3708" s="1" t="s">
        <v>4</v>
      </c>
      <c r="J3708" s="1" t="s">
        <v>12</v>
      </c>
    </row>
    <row r="3709" spans="1:10" ht="15.6" x14ac:dyDescent="0.3">
      <c r="A3709" s="2">
        <v>43404</v>
      </c>
      <c r="B3709" s="1" t="s">
        <v>6</v>
      </c>
      <c r="C3709" s="1" t="s">
        <v>1</v>
      </c>
      <c r="D3709" s="1" t="s">
        <v>8</v>
      </c>
      <c r="E3709" s="1">
        <v>299</v>
      </c>
      <c r="F3709" s="1">
        <v>3</v>
      </c>
      <c r="G3709" s="1">
        <v>897</v>
      </c>
      <c r="H3709" s="1" t="s">
        <v>3</v>
      </c>
      <c r="I3709" s="1" t="s">
        <v>4</v>
      </c>
      <c r="J3709" s="1" t="s">
        <v>21</v>
      </c>
    </row>
    <row r="3710" spans="1:10" ht="15.6" x14ac:dyDescent="0.3">
      <c r="A3710" s="2">
        <v>43404</v>
      </c>
      <c r="B3710" s="1" t="s">
        <v>10</v>
      </c>
      <c r="C3710" s="1" t="s">
        <v>18</v>
      </c>
      <c r="D3710" s="1" t="s">
        <v>15</v>
      </c>
      <c r="E3710" s="1">
        <v>499</v>
      </c>
      <c r="F3710" s="1">
        <v>1</v>
      </c>
      <c r="G3710" s="1">
        <v>499</v>
      </c>
      <c r="H3710" s="1" t="s">
        <v>3</v>
      </c>
      <c r="I3710" s="1" t="s">
        <v>4</v>
      </c>
      <c r="J3710" s="1" t="s">
        <v>12</v>
      </c>
    </row>
    <row r="3711" spans="1:10" ht="15.6" x14ac:dyDescent="0.3">
      <c r="A3711" s="2">
        <v>43405</v>
      </c>
      <c r="B3711" s="1" t="s">
        <v>10</v>
      </c>
      <c r="C3711" s="1" t="s">
        <v>11</v>
      </c>
      <c r="D3711" s="1" t="s">
        <v>15</v>
      </c>
      <c r="E3711" s="1">
        <v>499</v>
      </c>
      <c r="F3711" s="1">
        <v>7</v>
      </c>
      <c r="G3711" s="1">
        <v>3493</v>
      </c>
      <c r="H3711" s="1" t="s">
        <v>3</v>
      </c>
      <c r="I3711" s="1" t="s">
        <v>4</v>
      </c>
      <c r="J3711" s="1" t="s">
        <v>12</v>
      </c>
    </row>
    <row r="3712" spans="1:10" ht="15.6" x14ac:dyDescent="0.3">
      <c r="A3712" s="2">
        <v>43405</v>
      </c>
      <c r="B3712" s="1" t="s">
        <v>10</v>
      </c>
      <c r="C3712" s="1" t="s">
        <v>11</v>
      </c>
      <c r="D3712" s="1" t="s">
        <v>2</v>
      </c>
      <c r="E3712" s="1">
        <v>199</v>
      </c>
      <c r="F3712" s="1">
        <v>5</v>
      </c>
      <c r="G3712" s="1">
        <v>995</v>
      </c>
      <c r="H3712" s="1" t="s">
        <v>3</v>
      </c>
      <c r="I3712" s="1" t="s">
        <v>4</v>
      </c>
      <c r="J3712" s="1" t="s">
        <v>21</v>
      </c>
    </row>
    <row r="3713" spans="1:10" ht="15.6" x14ac:dyDescent="0.3">
      <c r="A3713" s="2">
        <v>43405</v>
      </c>
      <c r="B3713" s="1" t="s">
        <v>0</v>
      </c>
      <c r="C3713" s="1" t="s">
        <v>22</v>
      </c>
      <c r="D3713" s="1" t="s">
        <v>2</v>
      </c>
      <c r="E3713" s="1">
        <v>199</v>
      </c>
      <c r="F3713" s="1">
        <v>8</v>
      </c>
      <c r="G3713" s="1">
        <v>1592</v>
      </c>
      <c r="H3713" s="1" t="s">
        <v>3</v>
      </c>
      <c r="I3713" s="1" t="s">
        <v>4</v>
      </c>
      <c r="J3713" s="1" t="s">
        <v>12</v>
      </c>
    </row>
    <row r="3714" spans="1:10" ht="15.6" x14ac:dyDescent="0.3">
      <c r="A3714" s="2">
        <v>43405</v>
      </c>
      <c r="B3714" s="1" t="s">
        <v>0</v>
      </c>
      <c r="C3714" s="1" t="s">
        <v>22</v>
      </c>
      <c r="D3714" s="1" t="s">
        <v>2</v>
      </c>
      <c r="E3714" s="1">
        <v>199</v>
      </c>
      <c r="F3714" s="1">
        <v>8</v>
      </c>
      <c r="G3714" s="1">
        <v>1592</v>
      </c>
      <c r="H3714" s="1" t="s">
        <v>3</v>
      </c>
      <c r="I3714" s="1" t="s">
        <v>4</v>
      </c>
      <c r="J3714" s="1" t="s">
        <v>21</v>
      </c>
    </row>
    <row r="3715" spans="1:10" ht="15.6" x14ac:dyDescent="0.3">
      <c r="A3715" s="2">
        <v>43405</v>
      </c>
      <c r="B3715" s="1" t="s">
        <v>0</v>
      </c>
      <c r="C3715" s="1" t="s">
        <v>1</v>
      </c>
      <c r="D3715" s="1" t="s">
        <v>2</v>
      </c>
      <c r="E3715" s="1">
        <v>199</v>
      </c>
      <c r="F3715" s="1">
        <v>7</v>
      </c>
      <c r="G3715" s="1">
        <v>1393</v>
      </c>
      <c r="H3715" s="1" t="s">
        <v>3</v>
      </c>
      <c r="I3715" s="1" t="s">
        <v>17</v>
      </c>
      <c r="J3715" s="1" t="s">
        <v>5</v>
      </c>
    </row>
    <row r="3716" spans="1:10" ht="15.6" x14ac:dyDescent="0.3">
      <c r="A3716" s="2">
        <v>43405</v>
      </c>
      <c r="B3716" s="1" t="s">
        <v>6</v>
      </c>
      <c r="C3716" s="1" t="s">
        <v>18</v>
      </c>
      <c r="D3716" s="1" t="s">
        <v>20</v>
      </c>
      <c r="E3716" s="1">
        <v>399</v>
      </c>
      <c r="F3716" s="1">
        <v>2</v>
      </c>
      <c r="G3716" s="1">
        <v>798</v>
      </c>
      <c r="H3716" s="1" t="s">
        <v>14</v>
      </c>
      <c r="I3716" s="1" t="s">
        <v>4</v>
      </c>
      <c r="J3716" s="1" t="s">
        <v>5</v>
      </c>
    </row>
    <row r="3717" spans="1:10" ht="15.6" x14ac:dyDescent="0.3">
      <c r="A3717" s="2">
        <v>43405</v>
      </c>
      <c r="B3717" s="1" t="s">
        <v>0</v>
      </c>
      <c r="C3717" s="1" t="s">
        <v>23</v>
      </c>
      <c r="D3717" s="1" t="s">
        <v>13</v>
      </c>
      <c r="E3717" s="1">
        <v>99</v>
      </c>
      <c r="F3717" s="1">
        <v>3</v>
      </c>
      <c r="G3717" s="1">
        <v>297</v>
      </c>
      <c r="H3717" s="1" t="s">
        <v>14</v>
      </c>
      <c r="I3717" s="1" t="s">
        <v>4</v>
      </c>
      <c r="J3717" s="1" t="s">
        <v>19</v>
      </c>
    </row>
    <row r="3718" spans="1:10" ht="15.6" x14ac:dyDescent="0.3">
      <c r="A3718" s="2">
        <v>43405</v>
      </c>
      <c r="B3718" s="1" t="s">
        <v>6</v>
      </c>
      <c r="C3718" s="1" t="s">
        <v>11</v>
      </c>
      <c r="D3718" s="1" t="s">
        <v>13</v>
      </c>
      <c r="E3718" s="1">
        <v>99</v>
      </c>
      <c r="F3718" s="1">
        <v>7</v>
      </c>
      <c r="G3718" s="1">
        <v>693</v>
      </c>
      <c r="H3718" s="1" t="s">
        <v>14</v>
      </c>
      <c r="I3718" s="1" t="s">
        <v>4</v>
      </c>
      <c r="J3718" s="1" t="s">
        <v>9</v>
      </c>
    </row>
    <row r="3719" spans="1:10" ht="15.6" x14ac:dyDescent="0.3">
      <c r="A3719" s="2">
        <v>43405</v>
      </c>
      <c r="B3719" s="1" t="s">
        <v>6</v>
      </c>
      <c r="C3719" s="1" t="s">
        <v>1</v>
      </c>
      <c r="D3719" s="1" t="s">
        <v>13</v>
      </c>
      <c r="E3719" s="1">
        <v>99</v>
      </c>
      <c r="F3719" s="1">
        <v>1</v>
      </c>
      <c r="G3719" s="1">
        <v>99</v>
      </c>
      <c r="H3719" s="1" t="s">
        <v>3</v>
      </c>
      <c r="I3719" s="1" t="s">
        <v>4</v>
      </c>
      <c r="J3719" s="1" t="s">
        <v>21</v>
      </c>
    </row>
    <row r="3720" spans="1:10" ht="15.6" x14ac:dyDescent="0.3">
      <c r="A3720" s="2">
        <v>43405</v>
      </c>
      <c r="B3720" s="1" t="s">
        <v>10</v>
      </c>
      <c r="C3720" s="1" t="s">
        <v>16</v>
      </c>
      <c r="D3720" s="1" t="s">
        <v>20</v>
      </c>
      <c r="E3720" s="1">
        <v>399</v>
      </c>
      <c r="F3720" s="1">
        <v>9</v>
      </c>
      <c r="G3720" s="1">
        <v>3591</v>
      </c>
      <c r="H3720" s="1" t="s">
        <v>14</v>
      </c>
      <c r="I3720" s="1" t="s">
        <v>4</v>
      </c>
      <c r="J3720" s="1" t="s">
        <v>19</v>
      </c>
    </row>
    <row r="3721" spans="1:10" ht="15.6" x14ac:dyDescent="0.3">
      <c r="A3721" s="2">
        <v>43406</v>
      </c>
      <c r="B3721" s="1" t="s">
        <v>10</v>
      </c>
      <c r="C3721" s="1" t="s">
        <v>18</v>
      </c>
      <c r="D3721" s="1" t="s">
        <v>15</v>
      </c>
      <c r="E3721" s="1">
        <v>499</v>
      </c>
      <c r="F3721" s="1">
        <v>7</v>
      </c>
      <c r="G3721" s="1">
        <v>3493</v>
      </c>
      <c r="H3721" s="1" t="s">
        <v>3</v>
      </c>
      <c r="I3721" s="1" t="s">
        <v>4</v>
      </c>
      <c r="J3721" s="1" t="s">
        <v>12</v>
      </c>
    </row>
    <row r="3722" spans="1:10" ht="15.6" x14ac:dyDescent="0.3">
      <c r="A3722" s="2">
        <v>43407</v>
      </c>
      <c r="B3722" s="1" t="s">
        <v>10</v>
      </c>
      <c r="C3722" s="1" t="s">
        <v>16</v>
      </c>
      <c r="D3722" s="1" t="s">
        <v>8</v>
      </c>
      <c r="E3722" s="1">
        <v>299</v>
      </c>
      <c r="F3722" s="1">
        <v>6</v>
      </c>
      <c r="G3722" s="1">
        <v>1794</v>
      </c>
      <c r="H3722" s="1" t="s">
        <v>14</v>
      </c>
      <c r="I3722" s="1" t="s">
        <v>4</v>
      </c>
      <c r="J3722" s="1" t="s">
        <v>5</v>
      </c>
    </row>
    <row r="3723" spans="1:10" ht="15.6" x14ac:dyDescent="0.3">
      <c r="A3723" s="2">
        <v>43407</v>
      </c>
      <c r="B3723" s="1" t="s">
        <v>0</v>
      </c>
      <c r="C3723" s="1" t="s">
        <v>1</v>
      </c>
      <c r="D3723" s="1" t="s">
        <v>2</v>
      </c>
      <c r="E3723" s="1">
        <v>199</v>
      </c>
      <c r="F3723" s="1">
        <v>9</v>
      </c>
      <c r="G3723" s="1">
        <v>1791</v>
      </c>
      <c r="H3723" s="1" t="s">
        <v>14</v>
      </c>
      <c r="I3723" s="1" t="s">
        <v>4</v>
      </c>
      <c r="J3723" s="1" t="s">
        <v>5</v>
      </c>
    </row>
    <row r="3724" spans="1:10" ht="15.6" x14ac:dyDescent="0.3">
      <c r="A3724" s="2">
        <v>43407</v>
      </c>
      <c r="B3724" s="1" t="s">
        <v>0</v>
      </c>
      <c r="C3724" s="1" t="s">
        <v>1</v>
      </c>
      <c r="D3724" s="1" t="s">
        <v>8</v>
      </c>
      <c r="E3724" s="1">
        <v>299</v>
      </c>
      <c r="F3724" s="1">
        <v>6</v>
      </c>
      <c r="G3724" s="1">
        <v>1794</v>
      </c>
      <c r="H3724" s="1" t="s">
        <v>3</v>
      </c>
      <c r="I3724" s="1" t="s">
        <v>4</v>
      </c>
      <c r="J3724" s="1" t="s">
        <v>9</v>
      </c>
    </row>
    <row r="3725" spans="1:10" ht="15.6" x14ac:dyDescent="0.3">
      <c r="A3725" s="2">
        <v>43407</v>
      </c>
      <c r="B3725" s="1" t="s">
        <v>10</v>
      </c>
      <c r="C3725" s="1" t="s">
        <v>22</v>
      </c>
      <c r="D3725" s="1" t="s">
        <v>15</v>
      </c>
      <c r="E3725" s="1">
        <v>499</v>
      </c>
      <c r="F3725" s="1">
        <v>9</v>
      </c>
      <c r="G3725" s="1">
        <v>4491</v>
      </c>
      <c r="H3725" s="1" t="s">
        <v>14</v>
      </c>
      <c r="I3725" s="1" t="s">
        <v>4</v>
      </c>
      <c r="J3725" s="1" t="s">
        <v>19</v>
      </c>
    </row>
    <row r="3726" spans="1:10" ht="15.6" x14ac:dyDescent="0.3">
      <c r="A3726" s="2">
        <v>43407</v>
      </c>
      <c r="B3726" s="1" t="s">
        <v>6</v>
      </c>
      <c r="C3726" s="1" t="s">
        <v>16</v>
      </c>
      <c r="D3726" s="1" t="s">
        <v>20</v>
      </c>
      <c r="E3726" s="1">
        <v>399</v>
      </c>
      <c r="F3726" s="1">
        <v>3</v>
      </c>
      <c r="G3726" s="1">
        <v>1197</v>
      </c>
      <c r="H3726" s="1" t="s">
        <v>3</v>
      </c>
      <c r="I3726" s="1" t="s">
        <v>4</v>
      </c>
      <c r="J3726" s="1" t="s">
        <v>19</v>
      </c>
    </row>
    <row r="3727" spans="1:10" ht="15.6" x14ac:dyDescent="0.3">
      <c r="A3727" s="2">
        <v>43408</v>
      </c>
      <c r="B3727" s="1" t="s">
        <v>6</v>
      </c>
      <c r="C3727" s="1" t="s">
        <v>16</v>
      </c>
      <c r="D3727" s="1" t="s">
        <v>2</v>
      </c>
      <c r="E3727" s="1">
        <v>199</v>
      </c>
      <c r="F3727" s="1">
        <v>9</v>
      </c>
      <c r="G3727" s="1">
        <v>1791</v>
      </c>
      <c r="H3727" s="1" t="s">
        <v>3</v>
      </c>
      <c r="I3727" s="1" t="s">
        <v>4</v>
      </c>
      <c r="J3727" s="1" t="s">
        <v>12</v>
      </c>
    </row>
    <row r="3728" spans="1:10" ht="15.6" x14ac:dyDescent="0.3">
      <c r="A3728" s="2">
        <v>43408</v>
      </c>
      <c r="B3728" s="1" t="s">
        <v>6</v>
      </c>
      <c r="C3728" s="1" t="s">
        <v>23</v>
      </c>
      <c r="D3728" s="1" t="s">
        <v>2</v>
      </c>
      <c r="E3728" s="1">
        <v>199</v>
      </c>
      <c r="F3728" s="1">
        <v>2</v>
      </c>
      <c r="G3728" s="1">
        <v>398</v>
      </c>
      <c r="H3728" s="1" t="s">
        <v>14</v>
      </c>
      <c r="I3728" s="1" t="s">
        <v>4</v>
      </c>
      <c r="J3728" s="1" t="s">
        <v>12</v>
      </c>
    </row>
    <row r="3729" spans="1:10" ht="15.6" x14ac:dyDescent="0.3">
      <c r="A3729" s="2">
        <v>43408</v>
      </c>
      <c r="B3729" s="1" t="s">
        <v>0</v>
      </c>
      <c r="C3729" s="1" t="s">
        <v>18</v>
      </c>
      <c r="D3729" s="1" t="s">
        <v>15</v>
      </c>
      <c r="E3729" s="1">
        <v>499</v>
      </c>
      <c r="F3729" s="1">
        <v>7</v>
      </c>
      <c r="G3729" s="1">
        <v>3493</v>
      </c>
      <c r="H3729" s="1" t="s">
        <v>3</v>
      </c>
      <c r="I3729" s="1" t="s">
        <v>4</v>
      </c>
      <c r="J3729" s="1" t="s">
        <v>12</v>
      </c>
    </row>
    <row r="3730" spans="1:10" ht="15.6" x14ac:dyDescent="0.3">
      <c r="A3730" s="2">
        <v>43409</v>
      </c>
      <c r="B3730" s="1" t="s">
        <v>6</v>
      </c>
      <c r="C3730" s="1" t="s">
        <v>23</v>
      </c>
      <c r="D3730" s="1" t="s">
        <v>13</v>
      </c>
      <c r="E3730" s="1">
        <v>99</v>
      </c>
      <c r="F3730" s="1">
        <v>9</v>
      </c>
      <c r="G3730" s="1">
        <v>891</v>
      </c>
      <c r="H3730" s="1" t="s">
        <v>14</v>
      </c>
      <c r="I3730" s="1" t="s">
        <v>4</v>
      </c>
      <c r="J3730" s="1" t="s">
        <v>12</v>
      </c>
    </row>
    <row r="3731" spans="1:10" ht="15.6" x14ac:dyDescent="0.3">
      <c r="A3731" s="2">
        <v>43410</v>
      </c>
      <c r="B3731" s="1" t="s">
        <v>10</v>
      </c>
      <c r="C3731" s="1" t="s">
        <v>16</v>
      </c>
      <c r="D3731" s="1" t="s">
        <v>13</v>
      </c>
      <c r="E3731" s="1">
        <v>99</v>
      </c>
      <c r="F3731" s="1">
        <v>1</v>
      </c>
      <c r="G3731" s="1">
        <v>99</v>
      </c>
      <c r="H3731" s="1" t="s">
        <v>3</v>
      </c>
      <c r="I3731" s="1" t="s">
        <v>4</v>
      </c>
      <c r="J3731" s="1" t="s">
        <v>12</v>
      </c>
    </row>
    <row r="3732" spans="1:10" ht="15.6" x14ac:dyDescent="0.3">
      <c r="A3732" s="2">
        <v>43410</v>
      </c>
      <c r="B3732" s="1" t="s">
        <v>6</v>
      </c>
      <c r="C3732" s="1" t="s">
        <v>1</v>
      </c>
      <c r="D3732" s="1" t="s">
        <v>13</v>
      </c>
      <c r="E3732" s="1">
        <v>99</v>
      </c>
      <c r="F3732" s="1">
        <v>5</v>
      </c>
      <c r="G3732" s="1">
        <v>495</v>
      </c>
      <c r="H3732" s="1" t="s">
        <v>3</v>
      </c>
      <c r="I3732" s="1" t="s">
        <v>4</v>
      </c>
      <c r="J3732" s="1" t="s">
        <v>21</v>
      </c>
    </row>
    <row r="3733" spans="1:10" ht="15.6" x14ac:dyDescent="0.3">
      <c r="A3733" s="2">
        <v>43410</v>
      </c>
      <c r="B3733" s="1" t="s">
        <v>6</v>
      </c>
      <c r="C3733" s="1" t="s">
        <v>7</v>
      </c>
      <c r="D3733" s="1" t="s">
        <v>20</v>
      </c>
      <c r="E3733" s="1">
        <v>399</v>
      </c>
      <c r="F3733" s="1">
        <v>2</v>
      </c>
      <c r="G3733" s="1">
        <v>798</v>
      </c>
      <c r="H3733" s="1" t="s">
        <v>3</v>
      </c>
      <c r="I3733" s="1" t="s">
        <v>17</v>
      </c>
      <c r="J3733" s="1" t="s">
        <v>19</v>
      </c>
    </row>
    <row r="3734" spans="1:10" ht="15.6" x14ac:dyDescent="0.3">
      <c r="A3734" s="2">
        <v>43411</v>
      </c>
      <c r="B3734" s="1" t="s">
        <v>10</v>
      </c>
      <c r="C3734" s="1" t="s">
        <v>11</v>
      </c>
      <c r="D3734" s="1" t="s">
        <v>20</v>
      </c>
      <c r="E3734" s="1">
        <v>399</v>
      </c>
      <c r="F3734" s="1">
        <v>2</v>
      </c>
      <c r="G3734" s="1">
        <v>798</v>
      </c>
      <c r="H3734" s="1" t="s">
        <v>3</v>
      </c>
      <c r="I3734" s="1" t="s">
        <v>4</v>
      </c>
      <c r="J3734" s="1" t="s">
        <v>12</v>
      </c>
    </row>
    <row r="3735" spans="1:10" ht="15.6" x14ac:dyDescent="0.3">
      <c r="A3735" s="2">
        <v>43411</v>
      </c>
      <c r="B3735" s="1" t="s">
        <v>0</v>
      </c>
      <c r="C3735" s="1" t="s">
        <v>18</v>
      </c>
      <c r="D3735" s="1" t="s">
        <v>2</v>
      </c>
      <c r="E3735" s="1">
        <v>199</v>
      </c>
      <c r="F3735" s="1">
        <v>4</v>
      </c>
      <c r="G3735" s="1">
        <v>796</v>
      </c>
      <c r="H3735" s="1" t="s">
        <v>14</v>
      </c>
      <c r="I3735" s="1" t="s">
        <v>4</v>
      </c>
      <c r="J3735" s="1" t="s">
        <v>5</v>
      </c>
    </row>
    <row r="3736" spans="1:10" ht="15.6" x14ac:dyDescent="0.3">
      <c r="A3736" s="2">
        <v>43411</v>
      </c>
      <c r="B3736" s="1" t="s">
        <v>0</v>
      </c>
      <c r="C3736" s="1" t="s">
        <v>1</v>
      </c>
      <c r="D3736" s="1" t="s">
        <v>13</v>
      </c>
      <c r="E3736" s="1">
        <v>99</v>
      </c>
      <c r="F3736" s="1">
        <v>5</v>
      </c>
      <c r="G3736" s="1">
        <v>495</v>
      </c>
      <c r="H3736" s="1" t="s">
        <v>14</v>
      </c>
      <c r="I3736" s="1" t="s">
        <v>4</v>
      </c>
      <c r="J3736" s="1" t="s">
        <v>12</v>
      </c>
    </row>
    <row r="3737" spans="1:10" ht="15.6" x14ac:dyDescent="0.3">
      <c r="A3737" s="2">
        <v>43411</v>
      </c>
      <c r="B3737" s="1" t="s">
        <v>6</v>
      </c>
      <c r="C3737" s="1" t="s">
        <v>23</v>
      </c>
      <c r="D3737" s="1" t="s">
        <v>8</v>
      </c>
      <c r="E3737" s="1">
        <v>299</v>
      </c>
      <c r="F3737" s="1">
        <v>2</v>
      </c>
      <c r="G3737" s="1">
        <v>598</v>
      </c>
      <c r="H3737" s="1" t="s">
        <v>3</v>
      </c>
      <c r="I3737" s="1" t="s">
        <v>4</v>
      </c>
      <c r="J3737" s="1" t="s">
        <v>5</v>
      </c>
    </row>
    <row r="3738" spans="1:10" ht="15.6" x14ac:dyDescent="0.3">
      <c r="A3738" s="2">
        <v>43411</v>
      </c>
      <c r="B3738" s="1" t="s">
        <v>10</v>
      </c>
      <c r="C3738" s="1" t="s">
        <v>1</v>
      </c>
      <c r="D3738" s="1" t="s">
        <v>20</v>
      </c>
      <c r="E3738" s="1">
        <v>399</v>
      </c>
      <c r="F3738" s="1">
        <v>1</v>
      </c>
      <c r="G3738" s="1">
        <v>399</v>
      </c>
      <c r="H3738" s="1" t="s">
        <v>3</v>
      </c>
      <c r="I3738" s="1" t="s">
        <v>4</v>
      </c>
      <c r="J3738" s="1" t="s">
        <v>12</v>
      </c>
    </row>
    <row r="3739" spans="1:10" ht="15.6" x14ac:dyDescent="0.3">
      <c r="A3739" s="2">
        <v>43411</v>
      </c>
      <c r="B3739" s="1" t="s">
        <v>10</v>
      </c>
      <c r="C3739" s="1" t="s">
        <v>23</v>
      </c>
      <c r="D3739" s="1" t="s">
        <v>8</v>
      </c>
      <c r="E3739" s="1">
        <v>299</v>
      </c>
      <c r="F3739" s="1">
        <v>6</v>
      </c>
      <c r="G3739" s="1">
        <v>1794</v>
      </c>
      <c r="H3739" s="1" t="s">
        <v>14</v>
      </c>
      <c r="I3739" s="1" t="s">
        <v>4</v>
      </c>
      <c r="J3739" s="1" t="s">
        <v>12</v>
      </c>
    </row>
    <row r="3740" spans="1:10" ht="15.6" x14ac:dyDescent="0.3">
      <c r="A3740" s="2">
        <v>43411</v>
      </c>
      <c r="B3740" s="1" t="s">
        <v>10</v>
      </c>
      <c r="C3740" s="1" t="s">
        <v>22</v>
      </c>
      <c r="D3740" s="1" t="s">
        <v>2</v>
      </c>
      <c r="E3740" s="1">
        <v>199</v>
      </c>
      <c r="F3740" s="1">
        <v>10</v>
      </c>
      <c r="G3740" s="1">
        <v>1990</v>
      </c>
      <c r="H3740" s="1" t="s">
        <v>3</v>
      </c>
      <c r="I3740" s="1" t="s">
        <v>4</v>
      </c>
      <c r="J3740" s="1" t="s">
        <v>12</v>
      </c>
    </row>
    <row r="3741" spans="1:10" ht="15.6" x14ac:dyDescent="0.3">
      <c r="A3741" s="2">
        <v>43411</v>
      </c>
      <c r="B3741" s="1" t="s">
        <v>6</v>
      </c>
      <c r="C3741" s="1" t="s">
        <v>23</v>
      </c>
      <c r="D3741" s="1" t="s">
        <v>15</v>
      </c>
      <c r="E3741" s="1">
        <v>499</v>
      </c>
      <c r="F3741" s="1">
        <v>6</v>
      </c>
      <c r="G3741" s="1">
        <v>2994</v>
      </c>
      <c r="H3741" s="1" t="s">
        <v>3</v>
      </c>
      <c r="I3741" s="1" t="s">
        <v>4</v>
      </c>
      <c r="J3741" s="1" t="s">
        <v>12</v>
      </c>
    </row>
    <row r="3742" spans="1:10" ht="15.6" x14ac:dyDescent="0.3">
      <c r="A3742" s="2">
        <v>43411</v>
      </c>
      <c r="B3742" s="1" t="s">
        <v>6</v>
      </c>
      <c r="C3742" s="1" t="s">
        <v>1</v>
      </c>
      <c r="D3742" s="1" t="s">
        <v>2</v>
      </c>
      <c r="E3742" s="1">
        <v>199</v>
      </c>
      <c r="F3742" s="1">
        <v>5</v>
      </c>
      <c r="G3742" s="1">
        <v>995</v>
      </c>
      <c r="H3742" s="1" t="s">
        <v>3</v>
      </c>
      <c r="I3742" s="1" t="s">
        <v>4</v>
      </c>
      <c r="J3742" s="1" t="s">
        <v>21</v>
      </c>
    </row>
    <row r="3743" spans="1:10" ht="15.6" x14ac:dyDescent="0.3">
      <c r="A3743" s="2">
        <v>43411</v>
      </c>
      <c r="B3743" s="1" t="s">
        <v>10</v>
      </c>
      <c r="C3743" s="1" t="s">
        <v>22</v>
      </c>
      <c r="D3743" s="1" t="s">
        <v>2</v>
      </c>
      <c r="E3743" s="1">
        <v>199</v>
      </c>
      <c r="F3743" s="1">
        <v>7</v>
      </c>
      <c r="G3743" s="1">
        <v>1393</v>
      </c>
      <c r="H3743" s="1" t="s">
        <v>3</v>
      </c>
      <c r="I3743" s="1" t="s">
        <v>4</v>
      </c>
      <c r="J3743" s="1" t="s">
        <v>12</v>
      </c>
    </row>
    <row r="3744" spans="1:10" ht="15.6" x14ac:dyDescent="0.3">
      <c r="A3744" s="2">
        <v>43412</v>
      </c>
      <c r="B3744" s="1" t="s">
        <v>10</v>
      </c>
      <c r="C3744" s="1" t="s">
        <v>7</v>
      </c>
      <c r="D3744" s="1" t="s">
        <v>2</v>
      </c>
      <c r="E3744" s="1">
        <v>199</v>
      </c>
      <c r="F3744" s="1">
        <v>10</v>
      </c>
      <c r="G3744" s="1">
        <v>1990</v>
      </c>
      <c r="H3744" s="1" t="s">
        <v>14</v>
      </c>
      <c r="I3744" s="1" t="s">
        <v>4</v>
      </c>
      <c r="J3744" s="1" t="s">
        <v>19</v>
      </c>
    </row>
    <row r="3745" spans="1:10" ht="15.6" x14ac:dyDescent="0.3">
      <c r="A3745" s="2">
        <v>43413</v>
      </c>
      <c r="B3745" s="1" t="s">
        <v>6</v>
      </c>
      <c r="C3745" s="1" t="s">
        <v>11</v>
      </c>
      <c r="D3745" s="1" t="s">
        <v>20</v>
      </c>
      <c r="E3745" s="1">
        <v>399</v>
      </c>
      <c r="F3745" s="1">
        <v>4</v>
      </c>
      <c r="G3745" s="1">
        <v>1596</v>
      </c>
      <c r="H3745" s="1" t="s">
        <v>3</v>
      </c>
      <c r="I3745" s="1" t="s">
        <v>4</v>
      </c>
      <c r="J3745" s="1" t="s">
        <v>12</v>
      </c>
    </row>
    <row r="3746" spans="1:10" ht="15.6" x14ac:dyDescent="0.3">
      <c r="A3746" s="2">
        <v>43413</v>
      </c>
      <c r="B3746" s="1" t="s">
        <v>6</v>
      </c>
      <c r="C3746" s="1" t="s">
        <v>1</v>
      </c>
      <c r="D3746" s="1" t="s">
        <v>2</v>
      </c>
      <c r="E3746" s="1">
        <v>199</v>
      </c>
      <c r="F3746" s="1">
        <v>3</v>
      </c>
      <c r="G3746" s="1">
        <v>597</v>
      </c>
      <c r="H3746" s="1" t="s">
        <v>3</v>
      </c>
      <c r="I3746" s="1" t="s">
        <v>4</v>
      </c>
      <c r="J3746" s="1" t="s">
        <v>5</v>
      </c>
    </row>
    <row r="3747" spans="1:10" ht="15.6" x14ac:dyDescent="0.3">
      <c r="A3747" s="2">
        <v>43413</v>
      </c>
      <c r="B3747" s="1" t="s">
        <v>0</v>
      </c>
      <c r="C3747" s="1" t="s">
        <v>18</v>
      </c>
      <c r="D3747" s="1" t="s">
        <v>2</v>
      </c>
      <c r="E3747" s="1">
        <v>199</v>
      </c>
      <c r="F3747" s="1">
        <v>6</v>
      </c>
      <c r="G3747" s="1">
        <v>1194</v>
      </c>
      <c r="H3747" s="1" t="s">
        <v>3</v>
      </c>
      <c r="I3747" s="1" t="s">
        <v>4</v>
      </c>
      <c r="J3747" s="1" t="s">
        <v>19</v>
      </c>
    </row>
    <row r="3748" spans="1:10" ht="15.6" x14ac:dyDescent="0.3">
      <c r="A3748" s="2">
        <v>43414</v>
      </c>
      <c r="B3748" s="1" t="s">
        <v>0</v>
      </c>
      <c r="C3748" s="1" t="s">
        <v>23</v>
      </c>
      <c r="D3748" s="1" t="s">
        <v>15</v>
      </c>
      <c r="E3748" s="1">
        <v>499</v>
      </c>
      <c r="F3748" s="1">
        <v>4</v>
      </c>
      <c r="G3748" s="1">
        <v>1996</v>
      </c>
      <c r="H3748" s="1" t="s">
        <v>3</v>
      </c>
      <c r="I3748" s="1" t="s">
        <v>17</v>
      </c>
      <c r="J3748" s="1" t="s">
        <v>19</v>
      </c>
    </row>
    <row r="3749" spans="1:10" ht="15.6" x14ac:dyDescent="0.3">
      <c r="A3749" s="2">
        <v>43414</v>
      </c>
      <c r="B3749" s="1" t="s">
        <v>10</v>
      </c>
      <c r="C3749" s="1" t="s">
        <v>11</v>
      </c>
      <c r="D3749" s="1" t="s">
        <v>8</v>
      </c>
      <c r="E3749" s="1">
        <v>299</v>
      </c>
      <c r="F3749" s="1">
        <v>4</v>
      </c>
      <c r="G3749" s="1">
        <v>1196</v>
      </c>
      <c r="H3749" s="1" t="s">
        <v>3</v>
      </c>
      <c r="I3749" s="1" t="s">
        <v>4</v>
      </c>
      <c r="J3749" s="1" t="s">
        <v>12</v>
      </c>
    </row>
    <row r="3750" spans="1:10" ht="15.6" x14ac:dyDescent="0.3">
      <c r="A3750" s="2">
        <v>43414</v>
      </c>
      <c r="B3750" s="1" t="s">
        <v>0</v>
      </c>
      <c r="C3750" s="1" t="s">
        <v>7</v>
      </c>
      <c r="D3750" s="1" t="s">
        <v>20</v>
      </c>
      <c r="E3750" s="1">
        <v>399</v>
      </c>
      <c r="F3750" s="1">
        <v>5</v>
      </c>
      <c r="G3750" s="1">
        <v>1995</v>
      </c>
      <c r="H3750" s="1" t="s">
        <v>3</v>
      </c>
      <c r="I3750" s="1" t="s">
        <v>4</v>
      </c>
      <c r="J3750" s="1" t="s">
        <v>19</v>
      </c>
    </row>
    <row r="3751" spans="1:10" ht="15.6" x14ac:dyDescent="0.3">
      <c r="A3751" s="2">
        <v>43414</v>
      </c>
      <c r="B3751" s="1" t="s">
        <v>0</v>
      </c>
      <c r="C3751" s="1" t="s">
        <v>22</v>
      </c>
      <c r="D3751" s="1" t="s">
        <v>20</v>
      </c>
      <c r="E3751" s="1">
        <v>399</v>
      </c>
      <c r="F3751" s="1">
        <v>1</v>
      </c>
      <c r="G3751" s="1">
        <v>399</v>
      </c>
      <c r="H3751" s="1" t="s">
        <v>14</v>
      </c>
      <c r="I3751" s="1" t="s">
        <v>17</v>
      </c>
      <c r="J3751" s="1" t="s">
        <v>21</v>
      </c>
    </row>
    <row r="3752" spans="1:10" ht="15.6" x14ac:dyDescent="0.3">
      <c r="A3752" s="2">
        <v>43414</v>
      </c>
      <c r="B3752" s="1" t="s">
        <v>10</v>
      </c>
      <c r="C3752" s="1" t="s">
        <v>18</v>
      </c>
      <c r="D3752" s="1" t="s">
        <v>8</v>
      </c>
      <c r="E3752" s="1">
        <v>299</v>
      </c>
      <c r="F3752" s="1">
        <v>1</v>
      </c>
      <c r="G3752" s="1">
        <v>299</v>
      </c>
      <c r="H3752" s="1" t="s">
        <v>3</v>
      </c>
      <c r="I3752" s="1" t="s">
        <v>4</v>
      </c>
      <c r="J3752" s="1" t="s">
        <v>12</v>
      </c>
    </row>
    <row r="3753" spans="1:10" ht="15.6" x14ac:dyDescent="0.3">
      <c r="A3753" s="2">
        <v>43414</v>
      </c>
      <c r="B3753" s="1" t="s">
        <v>0</v>
      </c>
      <c r="C3753" s="1" t="s">
        <v>18</v>
      </c>
      <c r="D3753" s="1" t="s">
        <v>15</v>
      </c>
      <c r="E3753" s="1">
        <v>499</v>
      </c>
      <c r="F3753" s="1">
        <v>5</v>
      </c>
      <c r="G3753" s="1">
        <v>2495</v>
      </c>
      <c r="H3753" s="1" t="s">
        <v>3</v>
      </c>
      <c r="I3753" s="1" t="s">
        <v>4</v>
      </c>
      <c r="J3753" s="1" t="s">
        <v>12</v>
      </c>
    </row>
    <row r="3754" spans="1:10" ht="15.6" x14ac:dyDescent="0.3">
      <c r="A3754" s="2">
        <v>43414</v>
      </c>
      <c r="B3754" s="1" t="s">
        <v>6</v>
      </c>
      <c r="C3754" s="1" t="s">
        <v>1</v>
      </c>
      <c r="D3754" s="1" t="s">
        <v>2</v>
      </c>
      <c r="E3754" s="1">
        <v>199</v>
      </c>
      <c r="F3754" s="1">
        <v>10</v>
      </c>
      <c r="G3754" s="1">
        <v>1990</v>
      </c>
      <c r="H3754" s="1" t="s">
        <v>14</v>
      </c>
      <c r="I3754" s="1" t="s">
        <v>4</v>
      </c>
      <c r="J3754" s="1" t="s">
        <v>5</v>
      </c>
    </row>
    <row r="3755" spans="1:10" ht="15.6" x14ac:dyDescent="0.3">
      <c r="A3755" s="2">
        <v>43414</v>
      </c>
      <c r="B3755" s="1" t="s">
        <v>10</v>
      </c>
      <c r="C3755" s="1" t="s">
        <v>7</v>
      </c>
      <c r="D3755" s="1" t="s">
        <v>15</v>
      </c>
      <c r="E3755" s="1">
        <v>499</v>
      </c>
      <c r="F3755" s="1">
        <v>3</v>
      </c>
      <c r="G3755" s="1">
        <v>1497</v>
      </c>
      <c r="H3755" s="1" t="s">
        <v>3</v>
      </c>
      <c r="I3755" s="1" t="s">
        <v>4</v>
      </c>
      <c r="J3755" s="1" t="s">
        <v>12</v>
      </c>
    </row>
    <row r="3756" spans="1:10" ht="15.6" x14ac:dyDescent="0.3">
      <c r="A3756" s="2">
        <v>43414</v>
      </c>
      <c r="B3756" s="1" t="s">
        <v>0</v>
      </c>
      <c r="C3756" s="1" t="s">
        <v>16</v>
      </c>
      <c r="D3756" s="1" t="s">
        <v>8</v>
      </c>
      <c r="E3756" s="1">
        <v>299</v>
      </c>
      <c r="F3756" s="1">
        <v>10</v>
      </c>
      <c r="G3756" s="1">
        <v>2990</v>
      </c>
      <c r="H3756" s="1" t="s">
        <v>3</v>
      </c>
      <c r="I3756" s="1" t="s">
        <v>4</v>
      </c>
      <c r="J3756" s="1" t="s">
        <v>5</v>
      </c>
    </row>
    <row r="3757" spans="1:10" ht="15.6" x14ac:dyDescent="0.3">
      <c r="A3757" s="2">
        <v>43415</v>
      </c>
      <c r="B3757" s="1" t="s">
        <v>0</v>
      </c>
      <c r="C3757" s="1" t="s">
        <v>22</v>
      </c>
      <c r="D3757" s="1" t="s">
        <v>20</v>
      </c>
      <c r="E3757" s="1">
        <v>399</v>
      </c>
      <c r="F3757" s="1">
        <v>7</v>
      </c>
      <c r="G3757" s="1">
        <v>2793</v>
      </c>
      <c r="H3757" s="1" t="s">
        <v>14</v>
      </c>
      <c r="I3757" s="1" t="s">
        <v>4</v>
      </c>
      <c r="J3757" s="1" t="s">
        <v>21</v>
      </c>
    </row>
    <row r="3758" spans="1:10" ht="15.6" x14ac:dyDescent="0.3">
      <c r="A3758" s="2">
        <v>43415</v>
      </c>
      <c r="B3758" s="1" t="s">
        <v>10</v>
      </c>
      <c r="C3758" s="1" t="s">
        <v>7</v>
      </c>
      <c r="D3758" s="1" t="s">
        <v>2</v>
      </c>
      <c r="E3758" s="1">
        <v>199</v>
      </c>
      <c r="F3758" s="1">
        <v>5</v>
      </c>
      <c r="G3758" s="1">
        <v>995</v>
      </c>
      <c r="H3758" s="1" t="s">
        <v>14</v>
      </c>
      <c r="I3758" s="1" t="s">
        <v>4</v>
      </c>
      <c r="J3758" s="1" t="s">
        <v>19</v>
      </c>
    </row>
    <row r="3759" spans="1:10" ht="15.6" x14ac:dyDescent="0.3">
      <c r="A3759" s="2">
        <v>43416</v>
      </c>
      <c r="B3759" s="1" t="s">
        <v>0</v>
      </c>
      <c r="C3759" s="1" t="s">
        <v>22</v>
      </c>
      <c r="D3759" s="1" t="s">
        <v>20</v>
      </c>
      <c r="E3759" s="1">
        <v>399</v>
      </c>
      <c r="F3759" s="1">
        <v>10</v>
      </c>
      <c r="G3759" s="1">
        <v>3990</v>
      </c>
      <c r="H3759" s="1" t="s">
        <v>3</v>
      </c>
      <c r="I3759" s="1" t="s">
        <v>4</v>
      </c>
      <c r="J3759" s="1" t="s">
        <v>12</v>
      </c>
    </row>
    <row r="3760" spans="1:10" ht="15.6" x14ac:dyDescent="0.3">
      <c r="A3760" s="2">
        <v>43416</v>
      </c>
      <c r="B3760" s="1" t="s">
        <v>6</v>
      </c>
      <c r="C3760" s="1" t="s">
        <v>1</v>
      </c>
      <c r="D3760" s="1" t="s">
        <v>2</v>
      </c>
      <c r="E3760" s="1">
        <v>199</v>
      </c>
      <c r="F3760" s="1">
        <v>10</v>
      </c>
      <c r="G3760" s="1">
        <v>1990</v>
      </c>
      <c r="H3760" s="1" t="s">
        <v>3</v>
      </c>
      <c r="I3760" s="1" t="s">
        <v>4</v>
      </c>
      <c r="J3760" s="1" t="s">
        <v>12</v>
      </c>
    </row>
    <row r="3761" spans="1:10" ht="15.6" x14ac:dyDescent="0.3">
      <c r="A3761" s="2">
        <v>43416</v>
      </c>
      <c r="B3761" s="1" t="s">
        <v>6</v>
      </c>
      <c r="C3761" s="1" t="s">
        <v>1</v>
      </c>
      <c r="D3761" s="1" t="s">
        <v>13</v>
      </c>
      <c r="E3761" s="1">
        <v>99</v>
      </c>
      <c r="F3761" s="1">
        <v>8</v>
      </c>
      <c r="G3761" s="1">
        <v>792</v>
      </c>
      <c r="H3761" s="1" t="s">
        <v>3</v>
      </c>
      <c r="I3761" s="1" t="s">
        <v>4</v>
      </c>
      <c r="J3761" s="1" t="s">
        <v>12</v>
      </c>
    </row>
    <row r="3762" spans="1:10" ht="15.6" x14ac:dyDescent="0.3">
      <c r="A3762" s="2">
        <v>43416</v>
      </c>
      <c r="B3762" s="1" t="s">
        <v>6</v>
      </c>
      <c r="C3762" s="1" t="s">
        <v>7</v>
      </c>
      <c r="D3762" s="1" t="s">
        <v>15</v>
      </c>
      <c r="E3762" s="1">
        <v>499</v>
      </c>
      <c r="F3762" s="1">
        <v>2</v>
      </c>
      <c r="G3762" s="1">
        <v>998</v>
      </c>
      <c r="H3762" s="1" t="s">
        <v>3</v>
      </c>
      <c r="I3762" s="1" t="s">
        <v>4</v>
      </c>
      <c r="J3762" s="1" t="s">
        <v>5</v>
      </c>
    </row>
    <row r="3763" spans="1:10" ht="15.6" x14ac:dyDescent="0.3">
      <c r="A3763" s="2">
        <v>43416</v>
      </c>
      <c r="B3763" s="1" t="s">
        <v>10</v>
      </c>
      <c r="C3763" s="1" t="s">
        <v>16</v>
      </c>
      <c r="D3763" s="1" t="s">
        <v>2</v>
      </c>
      <c r="E3763" s="1">
        <v>199</v>
      </c>
      <c r="F3763" s="1">
        <v>10</v>
      </c>
      <c r="G3763" s="1">
        <v>1990</v>
      </c>
      <c r="H3763" s="1" t="s">
        <v>3</v>
      </c>
      <c r="I3763" s="1" t="s">
        <v>4</v>
      </c>
      <c r="J3763" s="1" t="s">
        <v>5</v>
      </c>
    </row>
    <row r="3764" spans="1:10" ht="15.6" x14ac:dyDescent="0.3">
      <c r="A3764" s="2">
        <v>43417</v>
      </c>
      <c r="B3764" s="1" t="s">
        <v>0</v>
      </c>
      <c r="C3764" s="1" t="s">
        <v>1</v>
      </c>
      <c r="D3764" s="1" t="s">
        <v>20</v>
      </c>
      <c r="E3764" s="1">
        <v>399</v>
      </c>
      <c r="F3764" s="1">
        <v>10</v>
      </c>
      <c r="G3764" s="1">
        <v>3990</v>
      </c>
      <c r="H3764" s="1" t="s">
        <v>14</v>
      </c>
      <c r="I3764" s="1" t="s">
        <v>4</v>
      </c>
      <c r="J3764" s="1" t="s">
        <v>12</v>
      </c>
    </row>
    <row r="3765" spans="1:10" ht="15.6" x14ac:dyDescent="0.3">
      <c r="A3765" s="2">
        <v>43417</v>
      </c>
      <c r="B3765" s="1" t="s">
        <v>6</v>
      </c>
      <c r="C3765" s="1" t="s">
        <v>7</v>
      </c>
      <c r="D3765" s="1" t="s">
        <v>13</v>
      </c>
      <c r="E3765" s="1">
        <v>99</v>
      </c>
      <c r="F3765" s="1">
        <v>8</v>
      </c>
      <c r="G3765" s="1">
        <v>792</v>
      </c>
      <c r="H3765" s="1" t="s">
        <v>14</v>
      </c>
      <c r="I3765" s="1" t="s">
        <v>4</v>
      </c>
      <c r="J3765" s="1" t="s">
        <v>5</v>
      </c>
    </row>
    <row r="3766" spans="1:10" ht="15.6" x14ac:dyDescent="0.3">
      <c r="A3766" s="2">
        <v>43417</v>
      </c>
      <c r="B3766" s="1" t="s">
        <v>10</v>
      </c>
      <c r="C3766" s="1" t="s">
        <v>18</v>
      </c>
      <c r="D3766" s="1" t="s">
        <v>13</v>
      </c>
      <c r="E3766" s="1">
        <v>99</v>
      </c>
      <c r="F3766" s="1">
        <v>8</v>
      </c>
      <c r="G3766" s="1">
        <v>792</v>
      </c>
      <c r="H3766" s="1" t="s">
        <v>14</v>
      </c>
      <c r="I3766" s="1" t="s">
        <v>4</v>
      </c>
      <c r="J3766" s="1" t="s">
        <v>19</v>
      </c>
    </row>
    <row r="3767" spans="1:10" ht="15.6" x14ac:dyDescent="0.3">
      <c r="A3767" s="2">
        <v>43417</v>
      </c>
      <c r="B3767" s="1" t="s">
        <v>10</v>
      </c>
      <c r="C3767" s="1" t="s">
        <v>22</v>
      </c>
      <c r="D3767" s="1" t="s">
        <v>8</v>
      </c>
      <c r="E3767" s="1">
        <v>299</v>
      </c>
      <c r="F3767" s="1">
        <v>4</v>
      </c>
      <c r="G3767" s="1">
        <v>1196</v>
      </c>
      <c r="H3767" s="1" t="s">
        <v>3</v>
      </c>
      <c r="I3767" s="1" t="s">
        <v>4</v>
      </c>
      <c r="J3767" s="1" t="s">
        <v>12</v>
      </c>
    </row>
    <row r="3768" spans="1:10" ht="15.6" x14ac:dyDescent="0.3">
      <c r="A3768" s="2">
        <v>43417</v>
      </c>
      <c r="B3768" s="1" t="s">
        <v>0</v>
      </c>
      <c r="C3768" s="1" t="s">
        <v>16</v>
      </c>
      <c r="D3768" s="1" t="s">
        <v>15</v>
      </c>
      <c r="E3768" s="1">
        <v>499</v>
      </c>
      <c r="F3768" s="1">
        <v>9</v>
      </c>
      <c r="G3768" s="1">
        <v>4491</v>
      </c>
      <c r="H3768" s="1" t="s">
        <v>3</v>
      </c>
      <c r="I3768" s="1" t="s">
        <v>17</v>
      </c>
      <c r="J3768" s="1" t="s">
        <v>12</v>
      </c>
    </row>
    <row r="3769" spans="1:10" ht="15.6" x14ac:dyDescent="0.3">
      <c r="A3769" s="2">
        <v>43417</v>
      </c>
      <c r="B3769" s="1" t="s">
        <v>0</v>
      </c>
      <c r="C3769" s="1" t="s">
        <v>1</v>
      </c>
      <c r="D3769" s="1" t="s">
        <v>13</v>
      </c>
      <c r="E3769" s="1">
        <v>99</v>
      </c>
      <c r="F3769" s="1">
        <v>5</v>
      </c>
      <c r="G3769" s="1">
        <v>495</v>
      </c>
      <c r="H3769" s="1" t="s">
        <v>3</v>
      </c>
      <c r="I3769" s="1" t="s">
        <v>4</v>
      </c>
      <c r="J3769" s="1" t="s">
        <v>9</v>
      </c>
    </row>
    <row r="3770" spans="1:10" ht="15.6" x14ac:dyDescent="0.3">
      <c r="A3770" s="2">
        <v>43417</v>
      </c>
      <c r="B3770" s="1" t="s">
        <v>0</v>
      </c>
      <c r="C3770" s="1" t="s">
        <v>7</v>
      </c>
      <c r="D3770" s="1" t="s">
        <v>20</v>
      </c>
      <c r="E3770" s="1">
        <v>399</v>
      </c>
      <c r="F3770" s="1">
        <v>2</v>
      </c>
      <c r="G3770" s="1">
        <v>798</v>
      </c>
      <c r="H3770" s="1" t="s">
        <v>3</v>
      </c>
      <c r="I3770" s="1" t="s">
        <v>4</v>
      </c>
      <c r="J3770" s="1" t="s">
        <v>9</v>
      </c>
    </row>
    <row r="3771" spans="1:10" ht="15.6" x14ac:dyDescent="0.3">
      <c r="A3771" s="2">
        <v>43417</v>
      </c>
      <c r="B3771" s="1" t="s">
        <v>6</v>
      </c>
      <c r="C3771" s="1" t="s">
        <v>22</v>
      </c>
      <c r="D3771" s="1" t="s">
        <v>15</v>
      </c>
      <c r="E3771" s="1">
        <v>499</v>
      </c>
      <c r="F3771" s="1">
        <v>10</v>
      </c>
      <c r="G3771" s="1">
        <v>4990</v>
      </c>
      <c r="H3771" s="1" t="s">
        <v>3</v>
      </c>
      <c r="I3771" s="1" t="s">
        <v>4</v>
      </c>
      <c r="J3771" s="1" t="s">
        <v>12</v>
      </c>
    </row>
    <row r="3772" spans="1:10" ht="15.6" x14ac:dyDescent="0.3">
      <c r="A3772" s="2">
        <v>43418</v>
      </c>
      <c r="B3772" s="1" t="s">
        <v>0</v>
      </c>
      <c r="C3772" s="1" t="s">
        <v>7</v>
      </c>
      <c r="D3772" s="1" t="s">
        <v>2</v>
      </c>
      <c r="E3772" s="1">
        <v>199</v>
      </c>
      <c r="F3772" s="1">
        <v>6</v>
      </c>
      <c r="G3772" s="1">
        <v>1194</v>
      </c>
      <c r="H3772" s="1" t="s">
        <v>3</v>
      </c>
      <c r="I3772" s="1" t="s">
        <v>17</v>
      </c>
      <c r="J3772" s="1" t="s">
        <v>12</v>
      </c>
    </row>
    <row r="3773" spans="1:10" ht="15.6" x14ac:dyDescent="0.3">
      <c r="A3773" s="2">
        <v>43418</v>
      </c>
      <c r="B3773" s="1" t="s">
        <v>0</v>
      </c>
      <c r="C3773" s="1" t="s">
        <v>23</v>
      </c>
      <c r="D3773" s="1" t="s">
        <v>15</v>
      </c>
      <c r="E3773" s="1">
        <v>499</v>
      </c>
      <c r="F3773" s="1">
        <v>10</v>
      </c>
      <c r="G3773" s="1">
        <v>4990</v>
      </c>
      <c r="H3773" s="1" t="s">
        <v>14</v>
      </c>
      <c r="I3773" s="1" t="s">
        <v>4</v>
      </c>
      <c r="J3773" s="1" t="s">
        <v>5</v>
      </c>
    </row>
    <row r="3774" spans="1:10" ht="15.6" x14ac:dyDescent="0.3">
      <c r="A3774" s="2">
        <v>43418</v>
      </c>
      <c r="B3774" s="1" t="s">
        <v>6</v>
      </c>
      <c r="C3774" s="1" t="s">
        <v>22</v>
      </c>
      <c r="D3774" s="1" t="s">
        <v>15</v>
      </c>
      <c r="E3774" s="1">
        <v>499</v>
      </c>
      <c r="F3774" s="1">
        <v>4</v>
      </c>
      <c r="G3774" s="1">
        <v>1996</v>
      </c>
      <c r="H3774" s="1" t="s">
        <v>3</v>
      </c>
      <c r="I3774" s="1" t="s">
        <v>4</v>
      </c>
      <c r="J3774" s="1" t="s">
        <v>12</v>
      </c>
    </row>
    <row r="3775" spans="1:10" ht="15.6" x14ac:dyDescent="0.3">
      <c r="A3775" s="2">
        <v>43418</v>
      </c>
      <c r="B3775" s="1" t="s">
        <v>0</v>
      </c>
      <c r="C3775" s="1" t="s">
        <v>7</v>
      </c>
      <c r="D3775" s="1" t="s">
        <v>8</v>
      </c>
      <c r="E3775" s="1">
        <v>299</v>
      </c>
      <c r="F3775" s="1">
        <v>7</v>
      </c>
      <c r="G3775" s="1">
        <v>2093</v>
      </c>
      <c r="H3775" s="1" t="s">
        <v>3</v>
      </c>
      <c r="I3775" s="1" t="s">
        <v>4</v>
      </c>
      <c r="J3775" s="1" t="s">
        <v>12</v>
      </c>
    </row>
    <row r="3776" spans="1:10" ht="15.6" x14ac:dyDescent="0.3">
      <c r="A3776" s="2">
        <v>43418</v>
      </c>
      <c r="B3776" s="1" t="s">
        <v>10</v>
      </c>
      <c r="C3776" s="1" t="s">
        <v>22</v>
      </c>
      <c r="D3776" s="1" t="s">
        <v>15</v>
      </c>
      <c r="E3776" s="1">
        <v>499</v>
      </c>
      <c r="F3776" s="1">
        <v>1</v>
      </c>
      <c r="G3776" s="1">
        <v>499</v>
      </c>
      <c r="H3776" s="1" t="s">
        <v>14</v>
      </c>
      <c r="I3776" s="1" t="s">
        <v>4</v>
      </c>
      <c r="J3776" s="1" t="s">
        <v>19</v>
      </c>
    </row>
    <row r="3777" spans="1:10" ht="15.6" x14ac:dyDescent="0.3">
      <c r="A3777" s="2">
        <v>43418</v>
      </c>
      <c r="B3777" s="1" t="s">
        <v>6</v>
      </c>
      <c r="C3777" s="1" t="s">
        <v>16</v>
      </c>
      <c r="D3777" s="1" t="s">
        <v>13</v>
      </c>
      <c r="E3777" s="1">
        <v>99</v>
      </c>
      <c r="F3777" s="1">
        <v>10</v>
      </c>
      <c r="G3777" s="1">
        <v>990</v>
      </c>
      <c r="H3777" s="1" t="s">
        <v>14</v>
      </c>
      <c r="I3777" s="1" t="s">
        <v>4</v>
      </c>
      <c r="J3777" s="1" t="s">
        <v>12</v>
      </c>
    </row>
    <row r="3778" spans="1:10" ht="15.6" x14ac:dyDescent="0.3">
      <c r="A3778" s="2">
        <v>43418</v>
      </c>
      <c r="B3778" s="1" t="s">
        <v>0</v>
      </c>
      <c r="C3778" s="1" t="s">
        <v>7</v>
      </c>
      <c r="D3778" s="1" t="s">
        <v>15</v>
      </c>
      <c r="E3778" s="1">
        <v>499</v>
      </c>
      <c r="F3778" s="1">
        <v>4</v>
      </c>
      <c r="G3778" s="1">
        <v>1996</v>
      </c>
      <c r="H3778" s="1" t="s">
        <v>3</v>
      </c>
      <c r="I3778" s="1" t="s">
        <v>4</v>
      </c>
      <c r="J3778" s="1" t="s">
        <v>12</v>
      </c>
    </row>
    <row r="3779" spans="1:10" ht="15.6" x14ac:dyDescent="0.3">
      <c r="A3779" s="2">
        <v>43419</v>
      </c>
      <c r="B3779" s="1" t="s">
        <v>0</v>
      </c>
      <c r="C3779" s="1" t="s">
        <v>23</v>
      </c>
      <c r="D3779" s="1" t="s">
        <v>13</v>
      </c>
      <c r="E3779" s="1">
        <v>99</v>
      </c>
      <c r="F3779" s="1">
        <v>5</v>
      </c>
      <c r="G3779" s="1">
        <v>495</v>
      </c>
      <c r="H3779" s="1" t="s">
        <v>14</v>
      </c>
      <c r="I3779" s="1" t="s">
        <v>4</v>
      </c>
      <c r="J3779" s="1" t="s">
        <v>19</v>
      </c>
    </row>
    <row r="3780" spans="1:10" ht="15.6" x14ac:dyDescent="0.3">
      <c r="A3780" s="2">
        <v>43419</v>
      </c>
      <c r="B3780" s="1" t="s">
        <v>0</v>
      </c>
      <c r="C3780" s="1" t="s">
        <v>22</v>
      </c>
      <c r="D3780" s="1" t="s">
        <v>15</v>
      </c>
      <c r="E3780" s="1">
        <v>499</v>
      </c>
      <c r="F3780" s="1">
        <v>2</v>
      </c>
      <c r="G3780" s="1">
        <v>998</v>
      </c>
      <c r="H3780" s="1" t="s">
        <v>14</v>
      </c>
      <c r="I3780" s="1" t="s">
        <v>4</v>
      </c>
      <c r="J3780" s="1" t="s">
        <v>5</v>
      </c>
    </row>
    <row r="3781" spans="1:10" ht="15.6" x14ac:dyDescent="0.3">
      <c r="A3781" s="2">
        <v>43420</v>
      </c>
      <c r="B3781" s="1" t="s">
        <v>0</v>
      </c>
      <c r="C3781" s="1" t="s">
        <v>23</v>
      </c>
      <c r="D3781" s="1" t="s">
        <v>8</v>
      </c>
      <c r="E3781" s="1">
        <v>299</v>
      </c>
      <c r="F3781" s="1">
        <v>4</v>
      </c>
      <c r="G3781" s="1">
        <v>1196</v>
      </c>
      <c r="H3781" s="1" t="s">
        <v>14</v>
      </c>
      <c r="I3781" s="1" t="s">
        <v>4</v>
      </c>
      <c r="J3781" s="1" t="s">
        <v>19</v>
      </c>
    </row>
    <row r="3782" spans="1:10" ht="15.6" x14ac:dyDescent="0.3">
      <c r="A3782" s="2">
        <v>43421</v>
      </c>
      <c r="B3782" s="1" t="s">
        <v>10</v>
      </c>
      <c r="C3782" s="1" t="s">
        <v>22</v>
      </c>
      <c r="D3782" s="1" t="s">
        <v>15</v>
      </c>
      <c r="E3782" s="1">
        <v>499</v>
      </c>
      <c r="F3782" s="1">
        <v>9</v>
      </c>
      <c r="G3782" s="1">
        <v>4491</v>
      </c>
      <c r="H3782" s="1" t="s">
        <v>3</v>
      </c>
      <c r="I3782" s="1" t="s">
        <v>17</v>
      </c>
      <c r="J3782" s="1" t="s">
        <v>12</v>
      </c>
    </row>
    <row r="3783" spans="1:10" ht="15.6" x14ac:dyDescent="0.3">
      <c r="A3783" s="2">
        <v>43421</v>
      </c>
      <c r="B3783" s="1" t="s">
        <v>10</v>
      </c>
      <c r="C3783" s="1" t="s">
        <v>18</v>
      </c>
      <c r="D3783" s="1" t="s">
        <v>13</v>
      </c>
      <c r="E3783" s="1">
        <v>99</v>
      </c>
      <c r="F3783" s="1">
        <v>2</v>
      </c>
      <c r="G3783" s="1">
        <v>198</v>
      </c>
      <c r="H3783" s="1" t="s">
        <v>3</v>
      </c>
      <c r="I3783" s="1" t="s">
        <v>4</v>
      </c>
      <c r="J3783" s="1" t="s">
        <v>12</v>
      </c>
    </row>
    <row r="3784" spans="1:10" ht="15.6" x14ac:dyDescent="0.3">
      <c r="A3784" s="2">
        <v>43421</v>
      </c>
      <c r="B3784" s="1" t="s">
        <v>10</v>
      </c>
      <c r="C3784" s="1" t="s">
        <v>1</v>
      </c>
      <c r="D3784" s="1" t="s">
        <v>13</v>
      </c>
      <c r="E3784" s="1">
        <v>99</v>
      </c>
      <c r="F3784" s="1">
        <v>8</v>
      </c>
      <c r="G3784" s="1">
        <v>792</v>
      </c>
      <c r="H3784" s="1" t="s">
        <v>3</v>
      </c>
      <c r="I3784" s="1" t="s">
        <v>17</v>
      </c>
      <c r="J3784" s="1" t="s">
        <v>12</v>
      </c>
    </row>
    <row r="3785" spans="1:10" ht="15.6" x14ac:dyDescent="0.3">
      <c r="A3785" s="2">
        <v>43421</v>
      </c>
      <c r="B3785" s="1" t="s">
        <v>0</v>
      </c>
      <c r="C3785" s="1" t="s">
        <v>7</v>
      </c>
      <c r="D3785" s="1" t="s">
        <v>8</v>
      </c>
      <c r="E3785" s="1">
        <v>299</v>
      </c>
      <c r="F3785" s="1">
        <v>3</v>
      </c>
      <c r="G3785" s="1">
        <v>897</v>
      </c>
      <c r="H3785" s="1" t="s">
        <v>14</v>
      </c>
      <c r="I3785" s="1" t="s">
        <v>4</v>
      </c>
      <c r="J3785" s="1" t="s">
        <v>21</v>
      </c>
    </row>
    <row r="3786" spans="1:10" ht="15.6" x14ac:dyDescent="0.3">
      <c r="A3786" s="2">
        <v>43421</v>
      </c>
      <c r="B3786" s="1" t="s">
        <v>6</v>
      </c>
      <c r="C3786" s="1" t="s">
        <v>18</v>
      </c>
      <c r="D3786" s="1" t="s">
        <v>20</v>
      </c>
      <c r="E3786" s="1">
        <v>399</v>
      </c>
      <c r="F3786" s="1">
        <v>8</v>
      </c>
      <c r="G3786" s="1">
        <v>3192</v>
      </c>
      <c r="H3786" s="1" t="s">
        <v>3</v>
      </c>
      <c r="I3786" s="1" t="s">
        <v>4</v>
      </c>
      <c r="J3786" s="1" t="s">
        <v>5</v>
      </c>
    </row>
    <row r="3787" spans="1:10" ht="15.6" x14ac:dyDescent="0.3">
      <c r="A3787" s="2">
        <v>43421</v>
      </c>
      <c r="B3787" s="1" t="s">
        <v>10</v>
      </c>
      <c r="C3787" s="1" t="s">
        <v>18</v>
      </c>
      <c r="D3787" s="1" t="s">
        <v>8</v>
      </c>
      <c r="E3787" s="1">
        <v>299</v>
      </c>
      <c r="F3787" s="1">
        <v>7</v>
      </c>
      <c r="G3787" s="1">
        <v>2093</v>
      </c>
      <c r="H3787" s="1" t="s">
        <v>3</v>
      </c>
      <c r="I3787" s="1" t="s">
        <v>4</v>
      </c>
      <c r="J3787" s="1" t="s">
        <v>9</v>
      </c>
    </row>
    <row r="3788" spans="1:10" ht="15.6" x14ac:dyDescent="0.3">
      <c r="A3788" s="2">
        <v>43421</v>
      </c>
      <c r="B3788" s="1" t="s">
        <v>10</v>
      </c>
      <c r="C3788" s="1" t="s">
        <v>22</v>
      </c>
      <c r="D3788" s="1" t="s">
        <v>8</v>
      </c>
      <c r="E3788" s="1">
        <v>299</v>
      </c>
      <c r="F3788" s="1">
        <v>9</v>
      </c>
      <c r="G3788" s="1">
        <v>2691</v>
      </c>
      <c r="H3788" s="1" t="s">
        <v>14</v>
      </c>
      <c r="I3788" s="1" t="s">
        <v>4</v>
      </c>
      <c r="J3788" s="1" t="s">
        <v>9</v>
      </c>
    </row>
    <row r="3789" spans="1:10" ht="15.6" x14ac:dyDescent="0.3">
      <c r="A3789" s="2">
        <v>43422</v>
      </c>
      <c r="B3789" s="1" t="s">
        <v>0</v>
      </c>
      <c r="C3789" s="1" t="s">
        <v>22</v>
      </c>
      <c r="D3789" s="1" t="s">
        <v>20</v>
      </c>
      <c r="E3789" s="1">
        <v>399</v>
      </c>
      <c r="F3789" s="1">
        <v>5</v>
      </c>
      <c r="G3789" s="1">
        <v>1995</v>
      </c>
      <c r="H3789" s="1" t="s">
        <v>3</v>
      </c>
      <c r="I3789" s="1" t="s">
        <v>4</v>
      </c>
      <c r="J3789" s="1" t="s">
        <v>12</v>
      </c>
    </row>
    <row r="3790" spans="1:10" ht="15.6" x14ac:dyDescent="0.3">
      <c r="A3790" s="2">
        <v>43422</v>
      </c>
      <c r="B3790" s="1" t="s">
        <v>0</v>
      </c>
      <c r="C3790" s="1" t="s">
        <v>7</v>
      </c>
      <c r="D3790" s="1" t="s">
        <v>13</v>
      </c>
      <c r="E3790" s="1">
        <v>99</v>
      </c>
      <c r="F3790" s="1">
        <v>2</v>
      </c>
      <c r="G3790" s="1">
        <v>198</v>
      </c>
      <c r="H3790" s="1" t="s">
        <v>14</v>
      </c>
      <c r="I3790" s="1" t="s">
        <v>4</v>
      </c>
      <c r="J3790" s="1" t="s">
        <v>19</v>
      </c>
    </row>
    <row r="3791" spans="1:10" ht="15.6" x14ac:dyDescent="0.3">
      <c r="A3791" s="2">
        <v>43423</v>
      </c>
      <c r="B3791" s="1" t="s">
        <v>6</v>
      </c>
      <c r="C3791" s="1" t="s">
        <v>16</v>
      </c>
      <c r="D3791" s="1" t="s">
        <v>15</v>
      </c>
      <c r="E3791" s="1">
        <v>499</v>
      </c>
      <c r="F3791" s="1">
        <v>10</v>
      </c>
      <c r="G3791" s="1">
        <v>4990</v>
      </c>
      <c r="H3791" s="1" t="s">
        <v>3</v>
      </c>
      <c r="I3791" s="1" t="s">
        <v>4</v>
      </c>
      <c r="J3791" s="1" t="s">
        <v>5</v>
      </c>
    </row>
    <row r="3792" spans="1:10" ht="15.6" x14ac:dyDescent="0.3">
      <c r="A3792" s="2">
        <v>43423</v>
      </c>
      <c r="B3792" s="1" t="s">
        <v>6</v>
      </c>
      <c r="C3792" s="1" t="s">
        <v>23</v>
      </c>
      <c r="D3792" s="1" t="s">
        <v>15</v>
      </c>
      <c r="E3792" s="1">
        <v>499</v>
      </c>
      <c r="F3792" s="1">
        <v>3</v>
      </c>
      <c r="G3792" s="1">
        <v>1497</v>
      </c>
      <c r="H3792" s="1" t="s">
        <v>3</v>
      </c>
      <c r="I3792" s="1" t="s">
        <v>4</v>
      </c>
      <c r="J3792" s="1" t="s">
        <v>12</v>
      </c>
    </row>
    <row r="3793" spans="1:10" ht="15.6" x14ac:dyDescent="0.3">
      <c r="A3793" s="2">
        <v>43424</v>
      </c>
      <c r="B3793" s="1" t="s">
        <v>10</v>
      </c>
      <c r="C3793" s="1" t="s">
        <v>11</v>
      </c>
      <c r="D3793" s="1" t="s">
        <v>13</v>
      </c>
      <c r="E3793" s="1">
        <v>99</v>
      </c>
      <c r="F3793" s="1">
        <v>9</v>
      </c>
      <c r="G3793" s="1">
        <v>891</v>
      </c>
      <c r="H3793" s="1" t="s">
        <v>14</v>
      </c>
      <c r="I3793" s="1" t="s">
        <v>4</v>
      </c>
      <c r="J3793" s="1" t="s">
        <v>19</v>
      </c>
    </row>
    <row r="3794" spans="1:10" ht="15.6" x14ac:dyDescent="0.3">
      <c r="A3794" s="2">
        <v>43425</v>
      </c>
      <c r="B3794" s="1" t="s">
        <v>10</v>
      </c>
      <c r="C3794" s="1" t="s">
        <v>23</v>
      </c>
      <c r="D3794" s="1" t="s">
        <v>8</v>
      </c>
      <c r="E3794" s="1">
        <v>299</v>
      </c>
      <c r="F3794" s="1">
        <v>9</v>
      </c>
      <c r="G3794" s="1">
        <v>2691</v>
      </c>
      <c r="H3794" s="1" t="s">
        <v>14</v>
      </c>
      <c r="I3794" s="1" t="s">
        <v>4</v>
      </c>
      <c r="J3794" s="1" t="s">
        <v>19</v>
      </c>
    </row>
    <row r="3795" spans="1:10" ht="15.6" x14ac:dyDescent="0.3">
      <c r="A3795" s="2">
        <v>43425</v>
      </c>
      <c r="B3795" s="1" t="s">
        <v>6</v>
      </c>
      <c r="C3795" s="1" t="s">
        <v>16</v>
      </c>
      <c r="D3795" s="1" t="s">
        <v>8</v>
      </c>
      <c r="E3795" s="1">
        <v>299</v>
      </c>
      <c r="F3795" s="1">
        <v>10</v>
      </c>
      <c r="G3795" s="1">
        <v>2990</v>
      </c>
      <c r="H3795" s="1" t="s">
        <v>14</v>
      </c>
      <c r="I3795" s="1" t="s">
        <v>4</v>
      </c>
      <c r="J3795" s="1" t="s">
        <v>12</v>
      </c>
    </row>
    <row r="3796" spans="1:10" ht="15.6" x14ac:dyDescent="0.3">
      <c r="A3796" s="2">
        <v>43425</v>
      </c>
      <c r="B3796" s="1" t="s">
        <v>0</v>
      </c>
      <c r="C3796" s="1" t="s">
        <v>18</v>
      </c>
      <c r="D3796" s="1" t="s">
        <v>13</v>
      </c>
      <c r="E3796" s="1">
        <v>99</v>
      </c>
      <c r="F3796" s="1">
        <v>10</v>
      </c>
      <c r="G3796" s="1">
        <v>990</v>
      </c>
      <c r="H3796" s="1" t="s">
        <v>14</v>
      </c>
      <c r="I3796" s="1" t="s">
        <v>4</v>
      </c>
      <c r="J3796" s="1" t="s">
        <v>21</v>
      </c>
    </row>
    <row r="3797" spans="1:10" ht="15.6" x14ac:dyDescent="0.3">
      <c r="A3797" s="2">
        <v>43425</v>
      </c>
      <c r="B3797" s="1" t="s">
        <v>0</v>
      </c>
      <c r="C3797" s="1" t="s">
        <v>7</v>
      </c>
      <c r="D3797" s="1" t="s">
        <v>20</v>
      </c>
      <c r="E3797" s="1">
        <v>399</v>
      </c>
      <c r="F3797" s="1">
        <v>4</v>
      </c>
      <c r="G3797" s="1">
        <v>1596</v>
      </c>
      <c r="H3797" s="1" t="s">
        <v>14</v>
      </c>
      <c r="I3797" s="1" t="s">
        <v>4</v>
      </c>
      <c r="J3797" s="1" t="s">
        <v>5</v>
      </c>
    </row>
    <row r="3798" spans="1:10" ht="15.6" x14ac:dyDescent="0.3">
      <c r="A3798" s="2">
        <v>43425</v>
      </c>
      <c r="B3798" s="1" t="s">
        <v>0</v>
      </c>
      <c r="C3798" s="1" t="s">
        <v>23</v>
      </c>
      <c r="D3798" s="1" t="s">
        <v>15</v>
      </c>
      <c r="E3798" s="1">
        <v>499</v>
      </c>
      <c r="F3798" s="1">
        <v>8</v>
      </c>
      <c r="G3798" s="1">
        <v>3992</v>
      </c>
      <c r="H3798" s="1" t="s">
        <v>3</v>
      </c>
      <c r="I3798" s="1" t="s">
        <v>4</v>
      </c>
      <c r="J3798" s="1" t="s">
        <v>21</v>
      </c>
    </row>
    <row r="3799" spans="1:10" ht="15.6" x14ac:dyDescent="0.3">
      <c r="A3799" s="2">
        <v>43425</v>
      </c>
      <c r="B3799" s="1" t="s">
        <v>0</v>
      </c>
      <c r="C3799" s="1" t="s">
        <v>23</v>
      </c>
      <c r="D3799" s="1" t="s">
        <v>13</v>
      </c>
      <c r="E3799" s="1">
        <v>99</v>
      </c>
      <c r="F3799" s="1">
        <v>5</v>
      </c>
      <c r="G3799" s="1">
        <v>495</v>
      </c>
      <c r="H3799" s="1" t="s">
        <v>14</v>
      </c>
      <c r="I3799" s="1" t="s">
        <v>4</v>
      </c>
      <c r="J3799" s="1" t="s">
        <v>21</v>
      </c>
    </row>
    <row r="3800" spans="1:10" ht="15.6" x14ac:dyDescent="0.3">
      <c r="A3800" s="2">
        <v>43425</v>
      </c>
      <c r="B3800" s="1" t="s">
        <v>0</v>
      </c>
      <c r="C3800" s="1" t="s">
        <v>16</v>
      </c>
      <c r="D3800" s="1" t="s">
        <v>2</v>
      </c>
      <c r="E3800" s="1">
        <v>199</v>
      </c>
      <c r="F3800" s="1">
        <v>9</v>
      </c>
      <c r="G3800" s="1">
        <v>1791</v>
      </c>
      <c r="H3800" s="1" t="s">
        <v>14</v>
      </c>
      <c r="I3800" s="1" t="s">
        <v>4</v>
      </c>
      <c r="J3800" s="1" t="s">
        <v>5</v>
      </c>
    </row>
    <row r="3801" spans="1:10" ht="15.6" x14ac:dyDescent="0.3">
      <c r="A3801" s="2">
        <v>43426</v>
      </c>
      <c r="B3801" s="1" t="s">
        <v>10</v>
      </c>
      <c r="C3801" s="1" t="s">
        <v>16</v>
      </c>
      <c r="D3801" s="1" t="s">
        <v>8</v>
      </c>
      <c r="E3801" s="1">
        <v>299</v>
      </c>
      <c r="F3801" s="1">
        <v>9</v>
      </c>
      <c r="G3801" s="1">
        <v>2691</v>
      </c>
      <c r="H3801" s="1" t="s">
        <v>14</v>
      </c>
      <c r="I3801" s="1" t="s">
        <v>4</v>
      </c>
      <c r="J3801" s="1" t="s">
        <v>5</v>
      </c>
    </row>
    <row r="3802" spans="1:10" ht="15.6" x14ac:dyDescent="0.3">
      <c r="A3802" s="2">
        <v>43426</v>
      </c>
      <c r="B3802" s="1" t="s">
        <v>6</v>
      </c>
      <c r="C3802" s="1" t="s">
        <v>11</v>
      </c>
      <c r="D3802" s="1" t="s">
        <v>20</v>
      </c>
      <c r="E3802" s="1">
        <v>399</v>
      </c>
      <c r="F3802" s="1">
        <v>9</v>
      </c>
      <c r="G3802" s="1">
        <v>3591</v>
      </c>
      <c r="H3802" s="1" t="s">
        <v>3</v>
      </c>
      <c r="I3802" s="1" t="s">
        <v>17</v>
      </c>
      <c r="J3802" s="1" t="s">
        <v>12</v>
      </c>
    </row>
    <row r="3803" spans="1:10" ht="15.6" x14ac:dyDescent="0.3">
      <c r="A3803" s="2">
        <v>43426</v>
      </c>
      <c r="B3803" s="1" t="s">
        <v>6</v>
      </c>
      <c r="C3803" s="1" t="s">
        <v>18</v>
      </c>
      <c r="D3803" s="1" t="s">
        <v>15</v>
      </c>
      <c r="E3803" s="1">
        <v>499</v>
      </c>
      <c r="F3803" s="1">
        <v>4</v>
      </c>
      <c r="G3803" s="1">
        <v>1996</v>
      </c>
      <c r="H3803" s="1" t="s">
        <v>3</v>
      </c>
      <c r="I3803" s="1" t="s">
        <v>4</v>
      </c>
      <c r="J3803" s="1" t="s">
        <v>12</v>
      </c>
    </row>
    <row r="3804" spans="1:10" ht="15.6" x14ac:dyDescent="0.3">
      <c r="A3804" s="2">
        <v>43427</v>
      </c>
      <c r="B3804" s="1" t="s">
        <v>6</v>
      </c>
      <c r="C3804" s="1" t="s">
        <v>11</v>
      </c>
      <c r="D3804" s="1" t="s">
        <v>15</v>
      </c>
      <c r="E3804" s="1">
        <v>499</v>
      </c>
      <c r="F3804" s="1">
        <v>8</v>
      </c>
      <c r="G3804" s="1">
        <v>3992</v>
      </c>
      <c r="H3804" s="1" t="s">
        <v>14</v>
      </c>
      <c r="I3804" s="1" t="s">
        <v>4</v>
      </c>
      <c r="J3804" s="1" t="s">
        <v>12</v>
      </c>
    </row>
    <row r="3805" spans="1:10" ht="15.6" x14ac:dyDescent="0.3">
      <c r="A3805" s="2">
        <v>43427</v>
      </c>
      <c r="B3805" s="1" t="s">
        <v>6</v>
      </c>
      <c r="C3805" s="1" t="s">
        <v>1</v>
      </c>
      <c r="D3805" s="1" t="s">
        <v>2</v>
      </c>
      <c r="E3805" s="1">
        <v>199</v>
      </c>
      <c r="F3805" s="1">
        <v>3</v>
      </c>
      <c r="G3805" s="1">
        <v>597</v>
      </c>
      <c r="H3805" s="1" t="s">
        <v>3</v>
      </c>
      <c r="I3805" s="1" t="s">
        <v>4</v>
      </c>
      <c r="J3805" s="1" t="s">
        <v>12</v>
      </c>
    </row>
    <row r="3806" spans="1:10" ht="15.6" x14ac:dyDescent="0.3">
      <c r="A3806" s="2">
        <v>43427</v>
      </c>
      <c r="B3806" s="1" t="s">
        <v>6</v>
      </c>
      <c r="C3806" s="1" t="s">
        <v>23</v>
      </c>
      <c r="D3806" s="1" t="s">
        <v>20</v>
      </c>
      <c r="E3806" s="1">
        <v>399</v>
      </c>
      <c r="F3806" s="1">
        <v>9</v>
      </c>
      <c r="G3806" s="1">
        <v>3591</v>
      </c>
      <c r="H3806" s="1" t="s">
        <v>14</v>
      </c>
      <c r="I3806" s="1" t="s">
        <v>4</v>
      </c>
      <c r="J3806" s="1" t="s">
        <v>19</v>
      </c>
    </row>
    <row r="3807" spans="1:10" ht="15.6" x14ac:dyDescent="0.3">
      <c r="A3807" s="2">
        <v>43428</v>
      </c>
      <c r="B3807" s="1" t="s">
        <v>6</v>
      </c>
      <c r="C3807" s="1" t="s">
        <v>22</v>
      </c>
      <c r="D3807" s="1" t="s">
        <v>2</v>
      </c>
      <c r="E3807" s="1">
        <v>199</v>
      </c>
      <c r="F3807" s="1">
        <v>8</v>
      </c>
      <c r="G3807" s="1">
        <v>1592</v>
      </c>
      <c r="H3807" s="1" t="s">
        <v>3</v>
      </c>
      <c r="I3807" s="1" t="s">
        <v>4</v>
      </c>
      <c r="J3807" s="1" t="s">
        <v>12</v>
      </c>
    </row>
    <row r="3808" spans="1:10" ht="15.6" x14ac:dyDescent="0.3">
      <c r="A3808" s="2">
        <v>43428</v>
      </c>
      <c r="B3808" s="1" t="s">
        <v>10</v>
      </c>
      <c r="C3808" s="1" t="s">
        <v>22</v>
      </c>
      <c r="D3808" s="1" t="s">
        <v>20</v>
      </c>
      <c r="E3808" s="1">
        <v>399</v>
      </c>
      <c r="F3808" s="1">
        <v>7</v>
      </c>
      <c r="G3808" s="1">
        <v>2793</v>
      </c>
      <c r="H3808" s="1" t="s">
        <v>3</v>
      </c>
      <c r="I3808" s="1" t="s">
        <v>4</v>
      </c>
      <c r="J3808" s="1" t="s">
        <v>12</v>
      </c>
    </row>
    <row r="3809" spans="1:10" ht="15.6" x14ac:dyDescent="0.3">
      <c r="A3809" s="2">
        <v>43428</v>
      </c>
      <c r="B3809" s="1" t="s">
        <v>10</v>
      </c>
      <c r="C3809" s="1" t="s">
        <v>1</v>
      </c>
      <c r="D3809" s="1" t="s">
        <v>20</v>
      </c>
      <c r="E3809" s="1">
        <v>399</v>
      </c>
      <c r="F3809" s="1">
        <v>5</v>
      </c>
      <c r="G3809" s="1">
        <v>1995</v>
      </c>
      <c r="H3809" s="1" t="s">
        <v>14</v>
      </c>
      <c r="I3809" s="1" t="s">
        <v>4</v>
      </c>
      <c r="J3809" s="1" t="s">
        <v>12</v>
      </c>
    </row>
    <row r="3810" spans="1:10" ht="15.6" x14ac:dyDescent="0.3">
      <c r="A3810" s="2">
        <v>43428</v>
      </c>
      <c r="B3810" s="1" t="s">
        <v>0</v>
      </c>
      <c r="C3810" s="1" t="s">
        <v>7</v>
      </c>
      <c r="D3810" s="1" t="s">
        <v>20</v>
      </c>
      <c r="E3810" s="1">
        <v>399</v>
      </c>
      <c r="F3810" s="1">
        <v>9</v>
      </c>
      <c r="G3810" s="1">
        <v>3591</v>
      </c>
      <c r="H3810" s="1" t="s">
        <v>3</v>
      </c>
      <c r="I3810" s="1" t="s">
        <v>4</v>
      </c>
      <c r="J3810" s="1" t="s">
        <v>12</v>
      </c>
    </row>
    <row r="3811" spans="1:10" ht="15.6" x14ac:dyDescent="0.3">
      <c r="A3811" s="2">
        <v>43428</v>
      </c>
      <c r="B3811" s="1" t="s">
        <v>6</v>
      </c>
      <c r="C3811" s="1" t="s">
        <v>18</v>
      </c>
      <c r="D3811" s="1" t="s">
        <v>8</v>
      </c>
      <c r="E3811" s="1">
        <v>299</v>
      </c>
      <c r="F3811" s="1">
        <v>4</v>
      </c>
      <c r="G3811" s="1">
        <v>1196</v>
      </c>
      <c r="H3811" s="1" t="s">
        <v>14</v>
      </c>
      <c r="I3811" s="1" t="s">
        <v>4</v>
      </c>
      <c r="J3811" s="1" t="s">
        <v>5</v>
      </c>
    </row>
    <row r="3812" spans="1:10" ht="15.6" x14ac:dyDescent="0.3">
      <c r="A3812" s="2">
        <v>43428</v>
      </c>
      <c r="B3812" s="1" t="s">
        <v>0</v>
      </c>
      <c r="C3812" s="1" t="s">
        <v>23</v>
      </c>
      <c r="D3812" s="1" t="s">
        <v>20</v>
      </c>
      <c r="E3812" s="1">
        <v>399</v>
      </c>
      <c r="F3812" s="1">
        <v>5</v>
      </c>
      <c r="G3812" s="1">
        <v>1995</v>
      </c>
      <c r="H3812" s="1" t="s">
        <v>3</v>
      </c>
      <c r="I3812" s="1" t="s">
        <v>4</v>
      </c>
      <c r="J3812" s="1" t="s">
        <v>12</v>
      </c>
    </row>
    <row r="3813" spans="1:10" ht="15.6" x14ac:dyDescent="0.3">
      <c r="A3813" s="2">
        <v>43428</v>
      </c>
      <c r="B3813" s="1" t="s">
        <v>0</v>
      </c>
      <c r="C3813" s="1" t="s">
        <v>1</v>
      </c>
      <c r="D3813" s="1" t="s">
        <v>20</v>
      </c>
      <c r="E3813" s="1">
        <v>399</v>
      </c>
      <c r="F3813" s="1">
        <v>5</v>
      </c>
      <c r="G3813" s="1">
        <v>1995</v>
      </c>
      <c r="H3813" s="1" t="s">
        <v>3</v>
      </c>
      <c r="I3813" s="1" t="s">
        <v>17</v>
      </c>
      <c r="J3813" s="1" t="s">
        <v>12</v>
      </c>
    </row>
    <row r="3814" spans="1:10" ht="15.6" x14ac:dyDescent="0.3">
      <c r="A3814" s="2">
        <v>43428</v>
      </c>
      <c r="B3814" s="1" t="s">
        <v>6</v>
      </c>
      <c r="C3814" s="1" t="s">
        <v>16</v>
      </c>
      <c r="D3814" s="1" t="s">
        <v>20</v>
      </c>
      <c r="E3814" s="1">
        <v>399</v>
      </c>
      <c r="F3814" s="1">
        <v>7</v>
      </c>
      <c r="G3814" s="1">
        <v>2793</v>
      </c>
      <c r="H3814" s="1" t="s">
        <v>3</v>
      </c>
      <c r="I3814" s="1" t="s">
        <v>4</v>
      </c>
      <c r="J3814" s="1" t="s">
        <v>5</v>
      </c>
    </row>
    <row r="3815" spans="1:10" ht="15.6" x14ac:dyDescent="0.3">
      <c r="A3815" s="2">
        <v>43428</v>
      </c>
      <c r="B3815" s="1" t="s">
        <v>10</v>
      </c>
      <c r="C3815" s="1" t="s">
        <v>11</v>
      </c>
      <c r="D3815" s="1" t="s">
        <v>13</v>
      </c>
      <c r="E3815" s="1">
        <v>99</v>
      </c>
      <c r="F3815" s="1">
        <v>2</v>
      </c>
      <c r="G3815" s="1">
        <v>198</v>
      </c>
      <c r="H3815" s="1" t="s">
        <v>14</v>
      </c>
      <c r="I3815" s="1" t="s">
        <v>4</v>
      </c>
      <c r="J3815" s="1" t="s">
        <v>5</v>
      </c>
    </row>
    <row r="3816" spans="1:10" ht="15.6" x14ac:dyDescent="0.3">
      <c r="A3816" s="2">
        <v>43428</v>
      </c>
      <c r="B3816" s="1" t="s">
        <v>0</v>
      </c>
      <c r="C3816" s="1" t="s">
        <v>22</v>
      </c>
      <c r="D3816" s="1" t="s">
        <v>20</v>
      </c>
      <c r="E3816" s="1">
        <v>399</v>
      </c>
      <c r="F3816" s="1">
        <v>10</v>
      </c>
      <c r="G3816" s="1">
        <v>3990</v>
      </c>
      <c r="H3816" s="1" t="s">
        <v>14</v>
      </c>
      <c r="I3816" s="1" t="s">
        <v>4</v>
      </c>
      <c r="J3816" s="1" t="s">
        <v>5</v>
      </c>
    </row>
    <row r="3817" spans="1:10" ht="15.6" x14ac:dyDescent="0.3">
      <c r="A3817" s="2">
        <v>43428</v>
      </c>
      <c r="B3817" s="1" t="s">
        <v>10</v>
      </c>
      <c r="C3817" s="1" t="s">
        <v>23</v>
      </c>
      <c r="D3817" s="1" t="s">
        <v>2</v>
      </c>
      <c r="E3817" s="1">
        <v>199</v>
      </c>
      <c r="F3817" s="1">
        <v>2</v>
      </c>
      <c r="G3817" s="1">
        <v>398</v>
      </c>
      <c r="H3817" s="1" t="s">
        <v>14</v>
      </c>
      <c r="I3817" s="1" t="s">
        <v>4</v>
      </c>
      <c r="J3817" s="1" t="s">
        <v>21</v>
      </c>
    </row>
    <row r="3818" spans="1:10" ht="15.6" x14ac:dyDescent="0.3">
      <c r="A3818" s="2">
        <v>43428</v>
      </c>
      <c r="B3818" s="1" t="s">
        <v>6</v>
      </c>
      <c r="C3818" s="1" t="s">
        <v>18</v>
      </c>
      <c r="D3818" s="1" t="s">
        <v>2</v>
      </c>
      <c r="E3818" s="1">
        <v>199</v>
      </c>
      <c r="F3818" s="1">
        <v>3</v>
      </c>
      <c r="G3818" s="1">
        <v>597</v>
      </c>
      <c r="H3818" s="1" t="s">
        <v>3</v>
      </c>
      <c r="I3818" s="1" t="s">
        <v>4</v>
      </c>
      <c r="J3818" s="1" t="s">
        <v>21</v>
      </c>
    </row>
    <row r="3819" spans="1:10" ht="15.6" x14ac:dyDescent="0.3">
      <c r="A3819" s="2">
        <v>43429</v>
      </c>
      <c r="B3819" s="1" t="s">
        <v>10</v>
      </c>
      <c r="C3819" s="1" t="s">
        <v>16</v>
      </c>
      <c r="D3819" s="1" t="s">
        <v>15</v>
      </c>
      <c r="E3819" s="1">
        <v>499</v>
      </c>
      <c r="F3819" s="1">
        <v>1</v>
      </c>
      <c r="G3819" s="1">
        <v>499</v>
      </c>
      <c r="H3819" s="1" t="s">
        <v>14</v>
      </c>
      <c r="I3819" s="1" t="s">
        <v>4</v>
      </c>
      <c r="J3819" s="1" t="s">
        <v>9</v>
      </c>
    </row>
    <row r="3820" spans="1:10" ht="15.6" x14ac:dyDescent="0.3">
      <c r="A3820" s="2">
        <v>43429</v>
      </c>
      <c r="B3820" s="1" t="s">
        <v>6</v>
      </c>
      <c r="C3820" s="1" t="s">
        <v>7</v>
      </c>
      <c r="D3820" s="1" t="s">
        <v>15</v>
      </c>
      <c r="E3820" s="1">
        <v>499</v>
      </c>
      <c r="F3820" s="1">
        <v>3</v>
      </c>
      <c r="G3820" s="1">
        <v>1497</v>
      </c>
      <c r="H3820" s="1" t="s">
        <v>14</v>
      </c>
      <c r="I3820" s="1" t="s">
        <v>4</v>
      </c>
      <c r="J3820" s="1" t="s">
        <v>21</v>
      </c>
    </row>
    <row r="3821" spans="1:10" ht="15.6" x14ac:dyDescent="0.3">
      <c r="A3821" s="2">
        <v>43429</v>
      </c>
      <c r="B3821" s="1" t="s">
        <v>10</v>
      </c>
      <c r="C3821" s="1" t="s">
        <v>16</v>
      </c>
      <c r="D3821" s="1" t="s">
        <v>2</v>
      </c>
      <c r="E3821" s="1">
        <v>199</v>
      </c>
      <c r="F3821" s="1">
        <v>3</v>
      </c>
      <c r="G3821" s="1">
        <v>597</v>
      </c>
      <c r="H3821" s="1" t="s">
        <v>3</v>
      </c>
      <c r="I3821" s="1" t="s">
        <v>4</v>
      </c>
      <c r="J3821" s="1" t="s">
        <v>12</v>
      </c>
    </row>
    <row r="3822" spans="1:10" ht="15.6" x14ac:dyDescent="0.3">
      <c r="A3822" s="2">
        <v>43429</v>
      </c>
      <c r="B3822" s="1" t="s">
        <v>10</v>
      </c>
      <c r="C3822" s="1" t="s">
        <v>22</v>
      </c>
      <c r="D3822" s="1" t="s">
        <v>13</v>
      </c>
      <c r="E3822" s="1">
        <v>99</v>
      </c>
      <c r="F3822" s="1">
        <v>5</v>
      </c>
      <c r="G3822" s="1">
        <v>495</v>
      </c>
      <c r="H3822" s="1" t="s">
        <v>3</v>
      </c>
      <c r="I3822" s="1" t="s">
        <v>4</v>
      </c>
      <c r="J3822" s="1" t="s">
        <v>12</v>
      </c>
    </row>
    <row r="3823" spans="1:10" ht="15.6" x14ac:dyDescent="0.3">
      <c r="A3823" s="2">
        <v>43429</v>
      </c>
      <c r="B3823" s="1" t="s">
        <v>10</v>
      </c>
      <c r="C3823" s="1" t="s">
        <v>18</v>
      </c>
      <c r="D3823" s="1" t="s">
        <v>2</v>
      </c>
      <c r="E3823" s="1">
        <v>199</v>
      </c>
      <c r="F3823" s="1">
        <v>1</v>
      </c>
      <c r="G3823" s="1">
        <v>199</v>
      </c>
      <c r="H3823" s="1" t="s">
        <v>14</v>
      </c>
      <c r="I3823" s="1" t="s">
        <v>4</v>
      </c>
      <c r="J3823" s="1" t="s">
        <v>5</v>
      </c>
    </row>
    <row r="3824" spans="1:10" ht="15.6" x14ac:dyDescent="0.3">
      <c r="A3824" s="2">
        <v>43429</v>
      </c>
      <c r="B3824" s="1" t="s">
        <v>10</v>
      </c>
      <c r="C3824" s="1" t="s">
        <v>22</v>
      </c>
      <c r="D3824" s="1" t="s">
        <v>13</v>
      </c>
      <c r="E3824" s="1">
        <v>99</v>
      </c>
      <c r="F3824" s="1">
        <v>2</v>
      </c>
      <c r="G3824" s="1">
        <v>198</v>
      </c>
      <c r="H3824" s="1" t="s">
        <v>3</v>
      </c>
      <c r="I3824" s="1" t="s">
        <v>4</v>
      </c>
      <c r="J3824" s="1" t="s">
        <v>5</v>
      </c>
    </row>
    <row r="3825" spans="1:10" ht="15.6" x14ac:dyDescent="0.3">
      <c r="A3825" s="2">
        <v>43429</v>
      </c>
      <c r="B3825" s="1" t="s">
        <v>10</v>
      </c>
      <c r="C3825" s="1" t="s">
        <v>18</v>
      </c>
      <c r="D3825" s="1" t="s">
        <v>15</v>
      </c>
      <c r="E3825" s="1">
        <v>499</v>
      </c>
      <c r="F3825" s="1">
        <v>10</v>
      </c>
      <c r="G3825" s="1">
        <v>4990</v>
      </c>
      <c r="H3825" s="1" t="s">
        <v>3</v>
      </c>
      <c r="I3825" s="1" t="s">
        <v>4</v>
      </c>
      <c r="J3825" s="1" t="s">
        <v>12</v>
      </c>
    </row>
    <row r="3826" spans="1:10" ht="15.6" x14ac:dyDescent="0.3">
      <c r="A3826" s="2">
        <v>43429</v>
      </c>
      <c r="B3826" s="1" t="s">
        <v>0</v>
      </c>
      <c r="C3826" s="1" t="s">
        <v>11</v>
      </c>
      <c r="D3826" s="1" t="s">
        <v>8</v>
      </c>
      <c r="E3826" s="1">
        <v>299</v>
      </c>
      <c r="F3826" s="1">
        <v>2</v>
      </c>
      <c r="G3826" s="1">
        <v>598</v>
      </c>
      <c r="H3826" s="1" t="s">
        <v>3</v>
      </c>
      <c r="I3826" s="1" t="s">
        <v>4</v>
      </c>
      <c r="J3826" s="1" t="s">
        <v>12</v>
      </c>
    </row>
    <row r="3827" spans="1:10" ht="15.6" x14ac:dyDescent="0.3">
      <c r="A3827" s="2">
        <v>43429</v>
      </c>
      <c r="B3827" s="1" t="s">
        <v>10</v>
      </c>
      <c r="C3827" s="1" t="s">
        <v>18</v>
      </c>
      <c r="D3827" s="1" t="s">
        <v>20</v>
      </c>
      <c r="E3827" s="1">
        <v>399</v>
      </c>
      <c r="F3827" s="1">
        <v>9</v>
      </c>
      <c r="G3827" s="1">
        <v>3591</v>
      </c>
      <c r="H3827" s="1" t="s">
        <v>3</v>
      </c>
      <c r="I3827" s="1" t="s">
        <v>4</v>
      </c>
      <c r="J3827" s="1" t="s">
        <v>21</v>
      </c>
    </row>
    <row r="3828" spans="1:10" ht="15.6" x14ac:dyDescent="0.3">
      <c r="A3828" s="2">
        <v>43429</v>
      </c>
      <c r="B3828" s="1" t="s">
        <v>6</v>
      </c>
      <c r="C3828" s="1" t="s">
        <v>18</v>
      </c>
      <c r="D3828" s="1" t="s">
        <v>2</v>
      </c>
      <c r="E3828" s="1">
        <v>199</v>
      </c>
      <c r="F3828" s="1">
        <v>6</v>
      </c>
      <c r="G3828" s="1">
        <v>1194</v>
      </c>
      <c r="H3828" s="1" t="s">
        <v>3</v>
      </c>
      <c r="I3828" s="1" t="s">
        <v>4</v>
      </c>
      <c r="J3828" s="1" t="s">
        <v>5</v>
      </c>
    </row>
    <row r="3829" spans="1:10" ht="15.6" x14ac:dyDescent="0.3">
      <c r="A3829" s="2">
        <v>43429</v>
      </c>
      <c r="B3829" s="1" t="s">
        <v>6</v>
      </c>
      <c r="C3829" s="1" t="s">
        <v>23</v>
      </c>
      <c r="D3829" s="1" t="s">
        <v>2</v>
      </c>
      <c r="E3829" s="1">
        <v>199</v>
      </c>
      <c r="F3829" s="1">
        <v>9</v>
      </c>
      <c r="G3829" s="1">
        <v>1791</v>
      </c>
      <c r="H3829" s="1" t="s">
        <v>3</v>
      </c>
      <c r="I3829" s="1" t="s">
        <v>4</v>
      </c>
      <c r="J3829" s="1" t="s">
        <v>12</v>
      </c>
    </row>
    <row r="3830" spans="1:10" ht="15.6" x14ac:dyDescent="0.3">
      <c r="A3830" s="2">
        <v>43429</v>
      </c>
      <c r="B3830" s="1" t="s">
        <v>6</v>
      </c>
      <c r="C3830" s="1" t="s">
        <v>11</v>
      </c>
      <c r="D3830" s="1" t="s">
        <v>8</v>
      </c>
      <c r="E3830" s="1">
        <v>299</v>
      </c>
      <c r="F3830" s="1">
        <v>4</v>
      </c>
      <c r="G3830" s="1">
        <v>1196</v>
      </c>
      <c r="H3830" s="1" t="s">
        <v>14</v>
      </c>
      <c r="I3830" s="1" t="s">
        <v>4</v>
      </c>
      <c r="J3830" s="1" t="s">
        <v>9</v>
      </c>
    </row>
    <row r="3831" spans="1:10" ht="15.6" x14ac:dyDescent="0.3">
      <c r="A3831" s="2">
        <v>43429</v>
      </c>
      <c r="B3831" s="1" t="s">
        <v>0</v>
      </c>
      <c r="C3831" s="1" t="s">
        <v>23</v>
      </c>
      <c r="D3831" s="1" t="s">
        <v>8</v>
      </c>
      <c r="E3831" s="1">
        <v>299</v>
      </c>
      <c r="F3831" s="1">
        <v>5</v>
      </c>
      <c r="G3831" s="1">
        <v>1495</v>
      </c>
      <c r="H3831" s="1" t="s">
        <v>3</v>
      </c>
      <c r="I3831" s="1" t="s">
        <v>4</v>
      </c>
      <c r="J3831" s="1" t="s">
        <v>21</v>
      </c>
    </row>
    <row r="3832" spans="1:10" ht="15.6" x14ac:dyDescent="0.3">
      <c r="A3832" s="2">
        <v>43429</v>
      </c>
      <c r="B3832" s="1" t="s">
        <v>6</v>
      </c>
      <c r="C3832" s="1" t="s">
        <v>23</v>
      </c>
      <c r="D3832" s="1" t="s">
        <v>8</v>
      </c>
      <c r="E3832" s="1">
        <v>299</v>
      </c>
      <c r="F3832" s="1">
        <v>3</v>
      </c>
      <c r="G3832" s="1">
        <v>897</v>
      </c>
      <c r="H3832" s="1" t="s">
        <v>3</v>
      </c>
      <c r="I3832" s="1" t="s">
        <v>17</v>
      </c>
      <c r="J3832" s="1" t="s">
        <v>19</v>
      </c>
    </row>
    <row r="3833" spans="1:10" ht="15.6" x14ac:dyDescent="0.3">
      <c r="A3833" s="2">
        <v>43429</v>
      </c>
      <c r="B3833" s="1" t="s">
        <v>10</v>
      </c>
      <c r="C3833" s="1" t="s">
        <v>7</v>
      </c>
      <c r="D3833" s="1" t="s">
        <v>2</v>
      </c>
      <c r="E3833" s="1">
        <v>199</v>
      </c>
      <c r="F3833" s="1">
        <v>2</v>
      </c>
      <c r="G3833" s="1">
        <v>398</v>
      </c>
      <c r="H3833" s="1" t="s">
        <v>3</v>
      </c>
      <c r="I3833" s="1" t="s">
        <v>4</v>
      </c>
      <c r="J3833" s="1" t="s">
        <v>21</v>
      </c>
    </row>
    <row r="3834" spans="1:10" ht="15.6" x14ac:dyDescent="0.3">
      <c r="A3834" s="2">
        <v>43429</v>
      </c>
      <c r="B3834" s="1" t="s">
        <v>6</v>
      </c>
      <c r="C3834" s="1" t="s">
        <v>18</v>
      </c>
      <c r="D3834" s="1" t="s">
        <v>20</v>
      </c>
      <c r="E3834" s="1">
        <v>399</v>
      </c>
      <c r="F3834" s="1">
        <v>10</v>
      </c>
      <c r="G3834" s="1">
        <v>3990</v>
      </c>
      <c r="H3834" s="1" t="s">
        <v>14</v>
      </c>
      <c r="I3834" s="1" t="s">
        <v>17</v>
      </c>
      <c r="J3834" s="1" t="s">
        <v>19</v>
      </c>
    </row>
    <row r="3835" spans="1:10" ht="15.6" x14ac:dyDescent="0.3">
      <c r="A3835" s="2">
        <v>43429</v>
      </c>
      <c r="B3835" s="1" t="s">
        <v>0</v>
      </c>
      <c r="C3835" s="1" t="s">
        <v>23</v>
      </c>
      <c r="D3835" s="1" t="s">
        <v>2</v>
      </c>
      <c r="E3835" s="1">
        <v>199</v>
      </c>
      <c r="F3835" s="1">
        <v>9</v>
      </c>
      <c r="G3835" s="1">
        <v>1791</v>
      </c>
      <c r="H3835" s="1" t="s">
        <v>14</v>
      </c>
      <c r="I3835" s="1" t="s">
        <v>4</v>
      </c>
      <c r="J3835" s="1" t="s">
        <v>12</v>
      </c>
    </row>
    <row r="3836" spans="1:10" ht="15.6" x14ac:dyDescent="0.3">
      <c r="A3836" s="2">
        <v>43429</v>
      </c>
      <c r="B3836" s="1" t="s">
        <v>0</v>
      </c>
      <c r="C3836" s="1" t="s">
        <v>18</v>
      </c>
      <c r="D3836" s="1" t="s">
        <v>13</v>
      </c>
      <c r="E3836" s="1">
        <v>99</v>
      </c>
      <c r="F3836" s="1">
        <v>5</v>
      </c>
      <c r="G3836" s="1">
        <v>495</v>
      </c>
      <c r="H3836" s="1" t="s">
        <v>14</v>
      </c>
      <c r="I3836" s="1" t="s">
        <v>4</v>
      </c>
      <c r="J3836" s="1" t="s">
        <v>12</v>
      </c>
    </row>
    <row r="3837" spans="1:10" ht="15.6" x14ac:dyDescent="0.3">
      <c r="A3837" s="2">
        <v>43429</v>
      </c>
      <c r="B3837" s="1" t="s">
        <v>6</v>
      </c>
      <c r="C3837" s="1" t="s">
        <v>22</v>
      </c>
      <c r="D3837" s="1" t="s">
        <v>20</v>
      </c>
      <c r="E3837" s="1">
        <v>399</v>
      </c>
      <c r="F3837" s="1">
        <v>6</v>
      </c>
      <c r="G3837" s="1">
        <v>2394</v>
      </c>
      <c r="H3837" s="1" t="s">
        <v>14</v>
      </c>
      <c r="I3837" s="1" t="s">
        <v>4</v>
      </c>
      <c r="J3837" s="1" t="s">
        <v>5</v>
      </c>
    </row>
    <row r="3838" spans="1:10" ht="15.6" x14ac:dyDescent="0.3">
      <c r="A3838" s="2">
        <v>43429</v>
      </c>
      <c r="B3838" s="1" t="s">
        <v>10</v>
      </c>
      <c r="C3838" s="1" t="s">
        <v>22</v>
      </c>
      <c r="D3838" s="1" t="s">
        <v>8</v>
      </c>
      <c r="E3838" s="1">
        <v>299</v>
      </c>
      <c r="F3838" s="1">
        <v>9</v>
      </c>
      <c r="G3838" s="1">
        <v>2691</v>
      </c>
      <c r="H3838" s="1" t="s">
        <v>3</v>
      </c>
      <c r="I3838" s="1" t="s">
        <v>4</v>
      </c>
      <c r="J3838" s="1" t="s">
        <v>5</v>
      </c>
    </row>
    <row r="3839" spans="1:10" ht="15.6" x14ac:dyDescent="0.3">
      <c r="A3839" s="2">
        <v>43429</v>
      </c>
      <c r="B3839" s="1" t="s">
        <v>6</v>
      </c>
      <c r="C3839" s="1" t="s">
        <v>23</v>
      </c>
      <c r="D3839" s="1" t="s">
        <v>2</v>
      </c>
      <c r="E3839" s="1">
        <v>199</v>
      </c>
      <c r="F3839" s="1">
        <v>8</v>
      </c>
      <c r="G3839" s="1">
        <v>1592</v>
      </c>
      <c r="H3839" s="1" t="s">
        <v>14</v>
      </c>
      <c r="I3839" s="1" t="s">
        <v>4</v>
      </c>
      <c r="J3839" s="1" t="s">
        <v>12</v>
      </c>
    </row>
    <row r="3840" spans="1:10" ht="15.6" x14ac:dyDescent="0.3">
      <c r="A3840" s="2">
        <v>43430</v>
      </c>
      <c r="B3840" s="1" t="s">
        <v>6</v>
      </c>
      <c r="C3840" s="1" t="s">
        <v>23</v>
      </c>
      <c r="D3840" s="1" t="s">
        <v>2</v>
      </c>
      <c r="E3840" s="1">
        <v>199</v>
      </c>
      <c r="F3840" s="1">
        <v>8</v>
      </c>
      <c r="G3840" s="1">
        <v>1592</v>
      </c>
      <c r="H3840" s="1" t="s">
        <v>14</v>
      </c>
      <c r="I3840" s="1" t="s">
        <v>4</v>
      </c>
      <c r="J3840" s="1" t="s">
        <v>5</v>
      </c>
    </row>
    <row r="3841" spans="1:10" ht="15.6" x14ac:dyDescent="0.3">
      <c r="A3841" s="2">
        <v>43430</v>
      </c>
      <c r="B3841" s="1" t="s">
        <v>0</v>
      </c>
      <c r="C3841" s="1" t="s">
        <v>23</v>
      </c>
      <c r="D3841" s="1" t="s">
        <v>2</v>
      </c>
      <c r="E3841" s="1">
        <v>199</v>
      </c>
      <c r="F3841" s="1">
        <v>1</v>
      </c>
      <c r="G3841" s="1">
        <v>199</v>
      </c>
      <c r="H3841" s="1" t="s">
        <v>3</v>
      </c>
      <c r="I3841" s="1" t="s">
        <v>17</v>
      </c>
      <c r="J3841" s="1" t="s">
        <v>21</v>
      </c>
    </row>
    <row r="3842" spans="1:10" ht="15.6" x14ac:dyDescent="0.3">
      <c r="A3842" s="2">
        <v>43431</v>
      </c>
      <c r="B3842" s="1" t="s">
        <v>0</v>
      </c>
      <c r="C3842" s="1" t="s">
        <v>16</v>
      </c>
      <c r="D3842" s="1" t="s">
        <v>2</v>
      </c>
      <c r="E3842" s="1">
        <v>199</v>
      </c>
      <c r="F3842" s="1">
        <v>9</v>
      </c>
      <c r="G3842" s="1">
        <v>1791</v>
      </c>
      <c r="H3842" s="1" t="s">
        <v>3</v>
      </c>
      <c r="I3842" s="1" t="s">
        <v>17</v>
      </c>
      <c r="J3842" s="1" t="s">
        <v>12</v>
      </c>
    </row>
    <row r="3843" spans="1:10" ht="15.6" x14ac:dyDescent="0.3">
      <c r="A3843" s="2">
        <v>43431</v>
      </c>
      <c r="B3843" s="1" t="s">
        <v>10</v>
      </c>
      <c r="C3843" s="1" t="s">
        <v>22</v>
      </c>
      <c r="D3843" s="1" t="s">
        <v>8</v>
      </c>
      <c r="E3843" s="1">
        <v>299</v>
      </c>
      <c r="F3843" s="1">
        <v>4</v>
      </c>
      <c r="G3843" s="1">
        <v>1196</v>
      </c>
      <c r="H3843" s="1" t="s">
        <v>3</v>
      </c>
      <c r="I3843" s="1" t="s">
        <v>4</v>
      </c>
      <c r="J3843" s="1" t="s">
        <v>21</v>
      </c>
    </row>
    <row r="3844" spans="1:10" ht="15.6" x14ac:dyDescent="0.3">
      <c r="A3844" s="2">
        <v>43431</v>
      </c>
      <c r="B3844" s="1" t="s">
        <v>6</v>
      </c>
      <c r="C3844" s="1" t="s">
        <v>16</v>
      </c>
      <c r="D3844" s="1" t="s">
        <v>8</v>
      </c>
      <c r="E3844" s="1">
        <v>299</v>
      </c>
      <c r="F3844" s="1">
        <v>3</v>
      </c>
      <c r="G3844" s="1">
        <v>897</v>
      </c>
      <c r="H3844" s="1" t="s">
        <v>14</v>
      </c>
      <c r="I3844" s="1" t="s">
        <v>4</v>
      </c>
      <c r="J3844" s="1" t="s">
        <v>21</v>
      </c>
    </row>
    <row r="3845" spans="1:10" ht="15.6" x14ac:dyDescent="0.3">
      <c r="A3845" s="2">
        <v>43431</v>
      </c>
      <c r="B3845" s="1" t="s">
        <v>10</v>
      </c>
      <c r="C3845" s="1" t="s">
        <v>22</v>
      </c>
      <c r="D3845" s="1" t="s">
        <v>8</v>
      </c>
      <c r="E3845" s="1">
        <v>299</v>
      </c>
      <c r="F3845" s="1">
        <v>6</v>
      </c>
      <c r="G3845" s="1">
        <v>1794</v>
      </c>
      <c r="H3845" s="1" t="s">
        <v>3</v>
      </c>
      <c r="I3845" s="1" t="s">
        <v>4</v>
      </c>
      <c r="J3845" s="1" t="s">
        <v>12</v>
      </c>
    </row>
    <row r="3846" spans="1:10" ht="15.6" x14ac:dyDescent="0.3">
      <c r="A3846" s="2">
        <v>43432</v>
      </c>
      <c r="B3846" s="1" t="s">
        <v>10</v>
      </c>
      <c r="C3846" s="1" t="s">
        <v>22</v>
      </c>
      <c r="D3846" s="1" t="s">
        <v>13</v>
      </c>
      <c r="E3846" s="1">
        <v>99</v>
      </c>
      <c r="F3846" s="1">
        <v>1</v>
      </c>
      <c r="G3846" s="1">
        <v>99</v>
      </c>
      <c r="H3846" s="1" t="s">
        <v>3</v>
      </c>
      <c r="I3846" s="1" t="s">
        <v>4</v>
      </c>
      <c r="J3846" s="1" t="s">
        <v>12</v>
      </c>
    </row>
    <row r="3847" spans="1:10" ht="15.6" x14ac:dyDescent="0.3">
      <c r="A3847" s="2">
        <v>43432</v>
      </c>
      <c r="B3847" s="1" t="s">
        <v>10</v>
      </c>
      <c r="C3847" s="1" t="s">
        <v>22</v>
      </c>
      <c r="D3847" s="1" t="s">
        <v>15</v>
      </c>
      <c r="E3847" s="1">
        <v>499</v>
      </c>
      <c r="F3847" s="1">
        <v>3</v>
      </c>
      <c r="G3847" s="1">
        <v>1497</v>
      </c>
      <c r="H3847" s="1" t="s">
        <v>3</v>
      </c>
      <c r="I3847" s="1" t="s">
        <v>17</v>
      </c>
      <c r="J3847" s="1" t="s">
        <v>12</v>
      </c>
    </row>
    <row r="3848" spans="1:10" ht="15.6" x14ac:dyDescent="0.3">
      <c r="A3848" s="2">
        <v>43432</v>
      </c>
      <c r="B3848" s="1" t="s">
        <v>6</v>
      </c>
      <c r="C3848" s="1" t="s">
        <v>1</v>
      </c>
      <c r="D3848" s="1" t="s">
        <v>20</v>
      </c>
      <c r="E3848" s="1">
        <v>399</v>
      </c>
      <c r="F3848" s="1">
        <v>8</v>
      </c>
      <c r="G3848" s="1">
        <v>3192</v>
      </c>
      <c r="H3848" s="1" t="s">
        <v>14</v>
      </c>
      <c r="I3848" s="1" t="s">
        <v>4</v>
      </c>
      <c r="J3848" s="1" t="s">
        <v>21</v>
      </c>
    </row>
    <row r="3849" spans="1:10" ht="15.6" x14ac:dyDescent="0.3">
      <c r="A3849" s="2">
        <v>43432</v>
      </c>
      <c r="B3849" s="1" t="s">
        <v>6</v>
      </c>
      <c r="C3849" s="1" t="s">
        <v>16</v>
      </c>
      <c r="D3849" s="1" t="s">
        <v>8</v>
      </c>
      <c r="E3849" s="1">
        <v>299</v>
      </c>
      <c r="F3849" s="1">
        <v>10</v>
      </c>
      <c r="G3849" s="1">
        <v>2990</v>
      </c>
      <c r="H3849" s="1" t="s">
        <v>14</v>
      </c>
      <c r="I3849" s="1" t="s">
        <v>4</v>
      </c>
      <c r="J3849" s="1" t="s">
        <v>5</v>
      </c>
    </row>
    <row r="3850" spans="1:10" ht="15.6" x14ac:dyDescent="0.3">
      <c r="A3850" s="2">
        <v>43432</v>
      </c>
      <c r="B3850" s="1" t="s">
        <v>0</v>
      </c>
      <c r="C3850" s="1" t="s">
        <v>1</v>
      </c>
      <c r="D3850" s="1" t="s">
        <v>8</v>
      </c>
      <c r="E3850" s="1">
        <v>299</v>
      </c>
      <c r="F3850" s="1">
        <v>2</v>
      </c>
      <c r="G3850" s="1">
        <v>598</v>
      </c>
      <c r="H3850" s="1" t="s">
        <v>3</v>
      </c>
      <c r="I3850" s="1" t="s">
        <v>4</v>
      </c>
      <c r="J3850" s="1" t="s">
        <v>19</v>
      </c>
    </row>
    <row r="3851" spans="1:10" ht="15.6" x14ac:dyDescent="0.3">
      <c r="A3851" s="2">
        <v>43432</v>
      </c>
      <c r="B3851" s="1" t="s">
        <v>6</v>
      </c>
      <c r="C3851" s="1" t="s">
        <v>16</v>
      </c>
      <c r="D3851" s="1" t="s">
        <v>20</v>
      </c>
      <c r="E3851" s="1">
        <v>399</v>
      </c>
      <c r="F3851" s="1">
        <v>6</v>
      </c>
      <c r="G3851" s="1">
        <v>2394</v>
      </c>
      <c r="H3851" s="1" t="s">
        <v>14</v>
      </c>
      <c r="I3851" s="1" t="s">
        <v>4</v>
      </c>
      <c r="J3851" s="1" t="s">
        <v>12</v>
      </c>
    </row>
    <row r="3852" spans="1:10" ht="15.6" x14ac:dyDescent="0.3">
      <c r="A3852" s="2">
        <v>43432</v>
      </c>
      <c r="B3852" s="1" t="s">
        <v>0</v>
      </c>
      <c r="C3852" s="1" t="s">
        <v>7</v>
      </c>
      <c r="D3852" s="1" t="s">
        <v>13</v>
      </c>
      <c r="E3852" s="1">
        <v>99</v>
      </c>
      <c r="F3852" s="1">
        <v>2</v>
      </c>
      <c r="G3852" s="1">
        <v>198</v>
      </c>
      <c r="H3852" s="1" t="s">
        <v>3</v>
      </c>
      <c r="I3852" s="1" t="s">
        <v>4</v>
      </c>
      <c r="J3852" s="1" t="s">
        <v>19</v>
      </c>
    </row>
    <row r="3853" spans="1:10" ht="15.6" x14ac:dyDescent="0.3">
      <c r="A3853" s="2">
        <v>43432</v>
      </c>
      <c r="B3853" s="1" t="s">
        <v>0</v>
      </c>
      <c r="C3853" s="1" t="s">
        <v>7</v>
      </c>
      <c r="D3853" s="1" t="s">
        <v>15</v>
      </c>
      <c r="E3853" s="1">
        <v>499</v>
      </c>
      <c r="F3853" s="1">
        <v>2</v>
      </c>
      <c r="G3853" s="1">
        <v>998</v>
      </c>
      <c r="H3853" s="1" t="s">
        <v>3</v>
      </c>
      <c r="I3853" s="1" t="s">
        <v>4</v>
      </c>
      <c r="J3853" s="1" t="s">
        <v>19</v>
      </c>
    </row>
    <row r="3854" spans="1:10" ht="15.6" x14ac:dyDescent="0.3">
      <c r="A3854" s="2">
        <v>43432</v>
      </c>
      <c r="B3854" s="1" t="s">
        <v>10</v>
      </c>
      <c r="C3854" s="1" t="s">
        <v>16</v>
      </c>
      <c r="D3854" s="1" t="s">
        <v>13</v>
      </c>
      <c r="E3854" s="1">
        <v>99</v>
      </c>
      <c r="F3854" s="1">
        <v>2</v>
      </c>
      <c r="G3854" s="1">
        <v>198</v>
      </c>
      <c r="H3854" s="1" t="s">
        <v>3</v>
      </c>
      <c r="I3854" s="1" t="s">
        <v>4</v>
      </c>
      <c r="J3854" s="1" t="s">
        <v>12</v>
      </c>
    </row>
    <row r="3855" spans="1:10" ht="15.6" x14ac:dyDescent="0.3">
      <c r="A3855" s="2">
        <v>43433</v>
      </c>
      <c r="B3855" s="1" t="s">
        <v>6</v>
      </c>
      <c r="C3855" s="1" t="s">
        <v>7</v>
      </c>
      <c r="D3855" s="1" t="s">
        <v>15</v>
      </c>
      <c r="E3855" s="1">
        <v>499</v>
      </c>
      <c r="F3855" s="1">
        <v>1</v>
      </c>
      <c r="G3855" s="1">
        <v>499</v>
      </c>
      <c r="H3855" s="1" t="s">
        <v>3</v>
      </c>
      <c r="I3855" s="1" t="s">
        <v>4</v>
      </c>
      <c r="J3855" s="1" t="s">
        <v>12</v>
      </c>
    </row>
    <row r="3856" spans="1:10" ht="15.6" x14ac:dyDescent="0.3">
      <c r="A3856" s="2">
        <v>43433</v>
      </c>
      <c r="B3856" s="1" t="s">
        <v>6</v>
      </c>
      <c r="C3856" s="1" t="s">
        <v>22</v>
      </c>
      <c r="D3856" s="1" t="s">
        <v>15</v>
      </c>
      <c r="E3856" s="1">
        <v>499</v>
      </c>
      <c r="F3856" s="1">
        <v>5</v>
      </c>
      <c r="G3856" s="1">
        <v>2495</v>
      </c>
      <c r="H3856" s="1" t="s">
        <v>3</v>
      </c>
      <c r="I3856" s="1" t="s">
        <v>4</v>
      </c>
      <c r="J3856" s="1" t="s">
        <v>19</v>
      </c>
    </row>
    <row r="3857" spans="1:10" ht="15.6" x14ac:dyDescent="0.3">
      <c r="A3857" s="2">
        <v>43433</v>
      </c>
      <c r="B3857" s="1" t="s">
        <v>6</v>
      </c>
      <c r="C3857" s="1" t="s">
        <v>18</v>
      </c>
      <c r="D3857" s="1" t="s">
        <v>13</v>
      </c>
      <c r="E3857" s="1">
        <v>99</v>
      </c>
      <c r="F3857" s="1">
        <v>1</v>
      </c>
      <c r="G3857" s="1">
        <v>99</v>
      </c>
      <c r="H3857" s="1" t="s">
        <v>3</v>
      </c>
      <c r="I3857" s="1" t="s">
        <v>4</v>
      </c>
      <c r="J3857" s="1" t="s">
        <v>19</v>
      </c>
    </row>
    <row r="3858" spans="1:10" ht="15.6" x14ac:dyDescent="0.3">
      <c r="A3858" s="2">
        <v>43434</v>
      </c>
      <c r="B3858" s="1" t="s">
        <v>10</v>
      </c>
      <c r="C3858" s="1" t="s">
        <v>16</v>
      </c>
      <c r="D3858" s="1" t="s">
        <v>8</v>
      </c>
      <c r="E3858" s="1">
        <v>299</v>
      </c>
      <c r="F3858" s="1">
        <v>10</v>
      </c>
      <c r="G3858" s="1">
        <v>2990</v>
      </c>
      <c r="H3858" s="1" t="s">
        <v>14</v>
      </c>
      <c r="I3858" s="1" t="s">
        <v>4</v>
      </c>
      <c r="J3858" s="1" t="s">
        <v>21</v>
      </c>
    </row>
    <row r="3859" spans="1:10" ht="15.6" x14ac:dyDescent="0.3">
      <c r="A3859" s="2">
        <v>43434</v>
      </c>
      <c r="B3859" s="1" t="s">
        <v>10</v>
      </c>
      <c r="C3859" s="1" t="s">
        <v>11</v>
      </c>
      <c r="D3859" s="1" t="s">
        <v>8</v>
      </c>
      <c r="E3859" s="1">
        <v>299</v>
      </c>
      <c r="F3859" s="1">
        <v>8</v>
      </c>
      <c r="G3859" s="1">
        <v>2392</v>
      </c>
      <c r="H3859" s="1" t="s">
        <v>3</v>
      </c>
      <c r="I3859" s="1" t="s">
        <v>4</v>
      </c>
      <c r="J3859" s="1" t="s">
        <v>21</v>
      </c>
    </row>
    <row r="3860" spans="1:10" ht="15.6" x14ac:dyDescent="0.3">
      <c r="A3860" s="2">
        <v>43435</v>
      </c>
      <c r="B3860" s="1" t="s">
        <v>10</v>
      </c>
      <c r="C3860" s="1" t="s">
        <v>22</v>
      </c>
      <c r="D3860" s="1" t="s">
        <v>20</v>
      </c>
      <c r="E3860" s="1">
        <v>399</v>
      </c>
      <c r="F3860" s="1">
        <v>6</v>
      </c>
      <c r="G3860" s="1">
        <v>2394</v>
      </c>
      <c r="H3860" s="1" t="s">
        <v>3</v>
      </c>
      <c r="I3860" s="1" t="s">
        <v>4</v>
      </c>
      <c r="J3860" s="1" t="s">
        <v>12</v>
      </c>
    </row>
    <row r="3861" spans="1:10" ht="15.6" x14ac:dyDescent="0.3">
      <c r="A3861" s="2">
        <v>43435</v>
      </c>
      <c r="B3861" s="1" t="s">
        <v>6</v>
      </c>
      <c r="C3861" s="1" t="s">
        <v>22</v>
      </c>
      <c r="D3861" s="1" t="s">
        <v>2</v>
      </c>
      <c r="E3861" s="1">
        <v>199</v>
      </c>
      <c r="F3861" s="1">
        <v>6</v>
      </c>
      <c r="G3861" s="1">
        <v>1194</v>
      </c>
      <c r="H3861" s="1" t="s">
        <v>3</v>
      </c>
      <c r="I3861" s="1" t="s">
        <v>4</v>
      </c>
      <c r="J3861" s="1" t="s">
        <v>5</v>
      </c>
    </row>
    <row r="3862" spans="1:10" ht="15.6" x14ac:dyDescent="0.3">
      <c r="A3862" s="2">
        <v>43435</v>
      </c>
      <c r="B3862" s="1" t="s">
        <v>0</v>
      </c>
      <c r="C3862" s="1" t="s">
        <v>16</v>
      </c>
      <c r="D3862" s="1" t="s">
        <v>13</v>
      </c>
      <c r="E3862" s="1">
        <v>99</v>
      </c>
      <c r="F3862" s="1">
        <v>6</v>
      </c>
      <c r="G3862" s="1">
        <v>594</v>
      </c>
      <c r="H3862" s="1" t="s">
        <v>3</v>
      </c>
      <c r="I3862" s="1" t="s">
        <v>4</v>
      </c>
      <c r="J3862" s="1" t="s">
        <v>9</v>
      </c>
    </row>
    <row r="3863" spans="1:10" ht="15.6" x14ac:dyDescent="0.3">
      <c r="A3863" s="2">
        <v>43435</v>
      </c>
      <c r="B3863" s="1" t="s">
        <v>10</v>
      </c>
      <c r="C3863" s="1" t="s">
        <v>23</v>
      </c>
      <c r="D3863" s="1" t="s">
        <v>8</v>
      </c>
      <c r="E3863" s="1">
        <v>299</v>
      </c>
      <c r="F3863" s="1">
        <v>6</v>
      </c>
      <c r="G3863" s="1">
        <v>1794</v>
      </c>
      <c r="H3863" s="1" t="s">
        <v>3</v>
      </c>
      <c r="I3863" s="1" t="s">
        <v>4</v>
      </c>
      <c r="J3863" s="1" t="s">
        <v>12</v>
      </c>
    </row>
    <row r="3864" spans="1:10" ht="15.6" x14ac:dyDescent="0.3">
      <c r="A3864" s="2">
        <v>43435</v>
      </c>
      <c r="B3864" s="1" t="s">
        <v>0</v>
      </c>
      <c r="C3864" s="1" t="s">
        <v>1</v>
      </c>
      <c r="D3864" s="1" t="s">
        <v>2</v>
      </c>
      <c r="E3864" s="1">
        <v>199</v>
      </c>
      <c r="F3864" s="1">
        <v>3</v>
      </c>
      <c r="G3864" s="1">
        <v>597</v>
      </c>
      <c r="H3864" s="1" t="s">
        <v>3</v>
      </c>
      <c r="I3864" s="1" t="s">
        <v>4</v>
      </c>
      <c r="J3864" s="1" t="s">
        <v>12</v>
      </c>
    </row>
    <row r="3865" spans="1:10" ht="15.6" x14ac:dyDescent="0.3">
      <c r="A3865" s="2">
        <v>43435</v>
      </c>
      <c r="B3865" s="1" t="s">
        <v>6</v>
      </c>
      <c r="C3865" s="1" t="s">
        <v>1</v>
      </c>
      <c r="D3865" s="1" t="s">
        <v>8</v>
      </c>
      <c r="E3865" s="1">
        <v>299</v>
      </c>
      <c r="F3865" s="1">
        <v>6</v>
      </c>
      <c r="G3865" s="1">
        <v>1794</v>
      </c>
      <c r="H3865" s="1" t="s">
        <v>14</v>
      </c>
      <c r="I3865" s="1" t="s">
        <v>4</v>
      </c>
      <c r="J3865" s="1" t="s">
        <v>9</v>
      </c>
    </row>
    <row r="3866" spans="1:10" ht="15.6" x14ac:dyDescent="0.3">
      <c r="A3866" s="2">
        <v>43435</v>
      </c>
      <c r="B3866" s="1" t="s">
        <v>6</v>
      </c>
      <c r="C3866" s="1" t="s">
        <v>23</v>
      </c>
      <c r="D3866" s="1" t="s">
        <v>8</v>
      </c>
      <c r="E3866" s="1">
        <v>299</v>
      </c>
      <c r="F3866" s="1">
        <v>7</v>
      </c>
      <c r="G3866" s="1">
        <v>2093</v>
      </c>
      <c r="H3866" s="1" t="s">
        <v>14</v>
      </c>
      <c r="I3866" s="1" t="s">
        <v>4</v>
      </c>
      <c r="J3866" s="1" t="s">
        <v>21</v>
      </c>
    </row>
    <row r="3867" spans="1:10" ht="15.6" x14ac:dyDescent="0.3">
      <c r="A3867" s="2">
        <v>43435</v>
      </c>
      <c r="B3867" s="1" t="s">
        <v>10</v>
      </c>
      <c r="C3867" s="1" t="s">
        <v>18</v>
      </c>
      <c r="D3867" s="1" t="s">
        <v>20</v>
      </c>
      <c r="E3867" s="1">
        <v>399</v>
      </c>
      <c r="F3867" s="1">
        <v>3</v>
      </c>
      <c r="G3867" s="1">
        <v>1197</v>
      </c>
      <c r="H3867" s="1" t="s">
        <v>3</v>
      </c>
      <c r="I3867" s="1" t="s">
        <v>4</v>
      </c>
      <c r="J3867" s="1" t="s">
        <v>12</v>
      </c>
    </row>
    <row r="3868" spans="1:10" ht="15.6" x14ac:dyDescent="0.3">
      <c r="A3868" s="2">
        <v>43435</v>
      </c>
      <c r="B3868" s="1" t="s">
        <v>0</v>
      </c>
      <c r="C3868" s="1" t="s">
        <v>23</v>
      </c>
      <c r="D3868" s="1" t="s">
        <v>2</v>
      </c>
      <c r="E3868" s="1">
        <v>199</v>
      </c>
      <c r="F3868" s="1">
        <v>6</v>
      </c>
      <c r="G3868" s="1">
        <v>1194</v>
      </c>
      <c r="H3868" s="1" t="s">
        <v>3</v>
      </c>
      <c r="I3868" s="1" t="s">
        <v>4</v>
      </c>
      <c r="J3868" s="1" t="s">
        <v>5</v>
      </c>
    </row>
    <row r="3869" spans="1:10" ht="15.6" x14ac:dyDescent="0.3">
      <c r="A3869" s="2">
        <v>43436</v>
      </c>
      <c r="B3869" s="1" t="s">
        <v>0</v>
      </c>
      <c r="C3869" s="1" t="s">
        <v>18</v>
      </c>
      <c r="D3869" s="1" t="s">
        <v>20</v>
      </c>
      <c r="E3869" s="1">
        <v>399</v>
      </c>
      <c r="F3869" s="1">
        <v>10</v>
      </c>
      <c r="G3869" s="1">
        <v>3990</v>
      </c>
      <c r="H3869" s="1" t="s">
        <v>3</v>
      </c>
      <c r="I3869" s="1" t="s">
        <v>4</v>
      </c>
      <c r="J3869" s="1" t="s">
        <v>12</v>
      </c>
    </row>
    <row r="3870" spans="1:10" ht="15.6" x14ac:dyDescent="0.3">
      <c r="A3870" s="2">
        <v>43436</v>
      </c>
      <c r="B3870" s="1" t="s">
        <v>0</v>
      </c>
      <c r="C3870" s="1" t="s">
        <v>22</v>
      </c>
      <c r="D3870" s="1" t="s">
        <v>20</v>
      </c>
      <c r="E3870" s="1">
        <v>399</v>
      </c>
      <c r="F3870" s="1">
        <v>4</v>
      </c>
      <c r="G3870" s="1">
        <v>1596</v>
      </c>
      <c r="H3870" s="1" t="s">
        <v>14</v>
      </c>
      <c r="I3870" s="1" t="s">
        <v>4</v>
      </c>
      <c r="J3870" s="1" t="s">
        <v>12</v>
      </c>
    </row>
    <row r="3871" spans="1:10" ht="15.6" x14ac:dyDescent="0.3">
      <c r="A3871" s="2">
        <v>43436</v>
      </c>
      <c r="B3871" s="1" t="s">
        <v>10</v>
      </c>
      <c r="C3871" s="1" t="s">
        <v>11</v>
      </c>
      <c r="D3871" s="1" t="s">
        <v>13</v>
      </c>
      <c r="E3871" s="1">
        <v>99</v>
      </c>
      <c r="F3871" s="1">
        <v>9</v>
      </c>
      <c r="G3871" s="1">
        <v>891</v>
      </c>
      <c r="H3871" s="1" t="s">
        <v>3</v>
      </c>
      <c r="I3871" s="1" t="s">
        <v>17</v>
      </c>
      <c r="J3871" s="1" t="s">
        <v>9</v>
      </c>
    </row>
    <row r="3872" spans="1:10" ht="15.6" x14ac:dyDescent="0.3">
      <c r="A3872" s="2">
        <v>43436</v>
      </c>
      <c r="B3872" s="1" t="s">
        <v>10</v>
      </c>
      <c r="C3872" s="1" t="s">
        <v>22</v>
      </c>
      <c r="D3872" s="1" t="s">
        <v>13</v>
      </c>
      <c r="E3872" s="1">
        <v>99</v>
      </c>
      <c r="F3872" s="1">
        <v>4</v>
      </c>
      <c r="G3872" s="1">
        <v>396</v>
      </c>
      <c r="H3872" s="1" t="s">
        <v>3</v>
      </c>
      <c r="I3872" s="1" t="s">
        <v>4</v>
      </c>
      <c r="J3872" s="1" t="s">
        <v>19</v>
      </c>
    </row>
    <row r="3873" spans="1:10" ht="15.6" x14ac:dyDescent="0.3">
      <c r="A3873" s="2">
        <v>43436</v>
      </c>
      <c r="B3873" s="1" t="s">
        <v>0</v>
      </c>
      <c r="C3873" s="1" t="s">
        <v>23</v>
      </c>
      <c r="D3873" s="1" t="s">
        <v>2</v>
      </c>
      <c r="E3873" s="1">
        <v>199</v>
      </c>
      <c r="F3873" s="1">
        <v>7</v>
      </c>
      <c r="G3873" s="1">
        <v>1393</v>
      </c>
      <c r="H3873" s="1" t="s">
        <v>3</v>
      </c>
      <c r="I3873" s="1" t="s">
        <v>17</v>
      </c>
      <c r="J3873" s="1" t="s">
        <v>19</v>
      </c>
    </row>
    <row r="3874" spans="1:10" ht="15.6" x14ac:dyDescent="0.3">
      <c r="A3874" s="2">
        <v>43436</v>
      </c>
      <c r="B3874" s="1" t="s">
        <v>6</v>
      </c>
      <c r="C3874" s="1" t="s">
        <v>7</v>
      </c>
      <c r="D3874" s="1" t="s">
        <v>13</v>
      </c>
      <c r="E3874" s="1">
        <v>99</v>
      </c>
      <c r="F3874" s="1">
        <v>5</v>
      </c>
      <c r="G3874" s="1">
        <v>495</v>
      </c>
      <c r="H3874" s="1" t="s">
        <v>3</v>
      </c>
      <c r="I3874" s="1" t="s">
        <v>4</v>
      </c>
      <c r="J3874" s="1" t="s">
        <v>12</v>
      </c>
    </row>
    <row r="3875" spans="1:10" ht="15.6" x14ac:dyDescent="0.3">
      <c r="A3875" s="2">
        <v>43436</v>
      </c>
      <c r="B3875" s="1" t="s">
        <v>10</v>
      </c>
      <c r="C3875" s="1" t="s">
        <v>1</v>
      </c>
      <c r="D3875" s="1" t="s">
        <v>20</v>
      </c>
      <c r="E3875" s="1">
        <v>399</v>
      </c>
      <c r="F3875" s="1">
        <v>3</v>
      </c>
      <c r="G3875" s="1">
        <v>1197</v>
      </c>
      <c r="H3875" s="1" t="s">
        <v>3</v>
      </c>
      <c r="I3875" s="1" t="s">
        <v>4</v>
      </c>
      <c r="J3875" s="1" t="s">
        <v>5</v>
      </c>
    </row>
    <row r="3876" spans="1:10" ht="15.6" x14ac:dyDescent="0.3">
      <c r="A3876" s="2">
        <v>43436</v>
      </c>
      <c r="B3876" s="1" t="s">
        <v>0</v>
      </c>
      <c r="C3876" s="1" t="s">
        <v>16</v>
      </c>
      <c r="D3876" s="1" t="s">
        <v>20</v>
      </c>
      <c r="E3876" s="1">
        <v>399</v>
      </c>
      <c r="F3876" s="1">
        <v>6</v>
      </c>
      <c r="G3876" s="1">
        <v>2394</v>
      </c>
      <c r="H3876" s="1" t="s">
        <v>14</v>
      </c>
      <c r="I3876" s="1" t="s">
        <v>4</v>
      </c>
      <c r="J3876" s="1" t="s">
        <v>5</v>
      </c>
    </row>
    <row r="3877" spans="1:10" ht="15.6" x14ac:dyDescent="0.3">
      <c r="A3877" s="2">
        <v>43436</v>
      </c>
      <c r="B3877" s="1" t="s">
        <v>6</v>
      </c>
      <c r="C3877" s="1" t="s">
        <v>7</v>
      </c>
      <c r="D3877" s="1" t="s">
        <v>8</v>
      </c>
      <c r="E3877" s="1">
        <v>299</v>
      </c>
      <c r="F3877" s="1">
        <v>7</v>
      </c>
      <c r="G3877" s="1">
        <v>2093</v>
      </c>
      <c r="H3877" s="1" t="s">
        <v>3</v>
      </c>
      <c r="I3877" s="1" t="s">
        <v>17</v>
      </c>
      <c r="J3877" s="1" t="s">
        <v>21</v>
      </c>
    </row>
    <row r="3878" spans="1:10" ht="15.6" x14ac:dyDescent="0.3">
      <c r="A3878" s="2">
        <v>43436</v>
      </c>
      <c r="B3878" s="1" t="s">
        <v>0</v>
      </c>
      <c r="C3878" s="1" t="s">
        <v>18</v>
      </c>
      <c r="D3878" s="1" t="s">
        <v>2</v>
      </c>
      <c r="E3878" s="1">
        <v>199</v>
      </c>
      <c r="F3878" s="1">
        <v>9</v>
      </c>
      <c r="G3878" s="1">
        <v>1791</v>
      </c>
      <c r="H3878" s="1" t="s">
        <v>3</v>
      </c>
      <c r="I3878" s="1" t="s">
        <v>4</v>
      </c>
      <c r="J3878" s="1" t="s">
        <v>5</v>
      </c>
    </row>
    <row r="3879" spans="1:10" ht="15.6" x14ac:dyDescent="0.3">
      <c r="A3879" s="2">
        <v>43436</v>
      </c>
      <c r="B3879" s="1" t="s">
        <v>0</v>
      </c>
      <c r="C3879" s="1" t="s">
        <v>11</v>
      </c>
      <c r="D3879" s="1" t="s">
        <v>13</v>
      </c>
      <c r="E3879" s="1">
        <v>99</v>
      </c>
      <c r="F3879" s="1">
        <v>4</v>
      </c>
      <c r="G3879" s="1">
        <v>396</v>
      </c>
      <c r="H3879" s="1" t="s">
        <v>3</v>
      </c>
      <c r="I3879" s="1" t="s">
        <v>4</v>
      </c>
      <c r="J3879" s="1" t="s">
        <v>9</v>
      </c>
    </row>
    <row r="3880" spans="1:10" ht="15.6" x14ac:dyDescent="0.3">
      <c r="A3880" s="2">
        <v>43437</v>
      </c>
      <c r="B3880" s="1" t="s">
        <v>0</v>
      </c>
      <c r="C3880" s="1" t="s">
        <v>18</v>
      </c>
      <c r="D3880" s="1" t="s">
        <v>13</v>
      </c>
      <c r="E3880" s="1">
        <v>99</v>
      </c>
      <c r="F3880" s="1">
        <v>10</v>
      </c>
      <c r="G3880" s="1">
        <v>990</v>
      </c>
      <c r="H3880" s="1" t="s">
        <v>3</v>
      </c>
      <c r="I3880" s="1" t="s">
        <v>4</v>
      </c>
      <c r="J3880" s="1" t="s">
        <v>12</v>
      </c>
    </row>
    <row r="3881" spans="1:10" ht="15.6" x14ac:dyDescent="0.3">
      <c r="A3881" s="2">
        <v>43437</v>
      </c>
      <c r="B3881" s="1" t="s">
        <v>6</v>
      </c>
      <c r="C3881" s="1" t="s">
        <v>11</v>
      </c>
      <c r="D3881" s="1" t="s">
        <v>20</v>
      </c>
      <c r="E3881" s="1">
        <v>399</v>
      </c>
      <c r="F3881" s="1">
        <v>9</v>
      </c>
      <c r="G3881" s="1">
        <v>3591</v>
      </c>
      <c r="H3881" s="1" t="s">
        <v>14</v>
      </c>
      <c r="I3881" s="1" t="s">
        <v>4</v>
      </c>
      <c r="J3881" s="1" t="s">
        <v>9</v>
      </c>
    </row>
    <row r="3882" spans="1:10" ht="15.6" x14ac:dyDescent="0.3">
      <c r="A3882" s="2">
        <v>43438</v>
      </c>
      <c r="B3882" s="1" t="s">
        <v>6</v>
      </c>
      <c r="C3882" s="1" t="s">
        <v>22</v>
      </c>
      <c r="D3882" s="1" t="s">
        <v>8</v>
      </c>
      <c r="E3882" s="1">
        <v>299</v>
      </c>
      <c r="F3882" s="1">
        <v>6</v>
      </c>
      <c r="G3882" s="1">
        <v>1794</v>
      </c>
      <c r="H3882" s="1" t="s">
        <v>3</v>
      </c>
      <c r="I3882" s="1" t="s">
        <v>4</v>
      </c>
      <c r="J3882" s="1" t="s">
        <v>12</v>
      </c>
    </row>
    <row r="3883" spans="1:10" ht="15.6" x14ac:dyDescent="0.3">
      <c r="A3883" s="2">
        <v>43438</v>
      </c>
      <c r="B3883" s="1" t="s">
        <v>10</v>
      </c>
      <c r="C3883" s="1" t="s">
        <v>16</v>
      </c>
      <c r="D3883" s="1" t="s">
        <v>15</v>
      </c>
      <c r="E3883" s="1">
        <v>499</v>
      </c>
      <c r="F3883" s="1">
        <v>1</v>
      </c>
      <c r="G3883" s="1">
        <v>499</v>
      </c>
      <c r="H3883" s="1" t="s">
        <v>3</v>
      </c>
      <c r="I3883" s="1" t="s">
        <v>4</v>
      </c>
      <c r="J3883" s="1" t="s">
        <v>5</v>
      </c>
    </row>
    <row r="3884" spans="1:10" ht="15.6" x14ac:dyDescent="0.3">
      <c r="A3884" s="2">
        <v>43438</v>
      </c>
      <c r="B3884" s="1" t="s">
        <v>0</v>
      </c>
      <c r="C3884" s="1" t="s">
        <v>16</v>
      </c>
      <c r="D3884" s="1" t="s">
        <v>15</v>
      </c>
      <c r="E3884" s="1">
        <v>499</v>
      </c>
      <c r="F3884" s="1">
        <v>7</v>
      </c>
      <c r="G3884" s="1">
        <v>3493</v>
      </c>
      <c r="H3884" s="1" t="s">
        <v>14</v>
      </c>
      <c r="I3884" s="1" t="s">
        <v>4</v>
      </c>
      <c r="J3884" s="1" t="s">
        <v>12</v>
      </c>
    </row>
    <row r="3885" spans="1:10" ht="15.6" x14ac:dyDescent="0.3">
      <c r="A3885" s="2">
        <v>43439</v>
      </c>
      <c r="B3885" s="1" t="s">
        <v>6</v>
      </c>
      <c r="C3885" s="1" t="s">
        <v>1</v>
      </c>
      <c r="D3885" s="1" t="s">
        <v>2</v>
      </c>
      <c r="E3885" s="1">
        <v>199</v>
      </c>
      <c r="F3885" s="1">
        <v>1</v>
      </c>
      <c r="G3885" s="1">
        <v>199</v>
      </c>
      <c r="H3885" s="1" t="s">
        <v>3</v>
      </c>
      <c r="I3885" s="1" t="s">
        <v>4</v>
      </c>
      <c r="J3885" s="1" t="s">
        <v>19</v>
      </c>
    </row>
    <row r="3886" spans="1:10" ht="15.6" x14ac:dyDescent="0.3">
      <c r="A3886" s="2">
        <v>43439</v>
      </c>
      <c r="B3886" s="1" t="s">
        <v>10</v>
      </c>
      <c r="C3886" s="1" t="s">
        <v>1</v>
      </c>
      <c r="D3886" s="1" t="s">
        <v>8</v>
      </c>
      <c r="E3886" s="1">
        <v>299</v>
      </c>
      <c r="F3886" s="1">
        <v>4</v>
      </c>
      <c r="G3886" s="1">
        <v>1196</v>
      </c>
      <c r="H3886" s="1" t="s">
        <v>3</v>
      </c>
      <c r="I3886" s="1" t="s">
        <v>4</v>
      </c>
      <c r="J3886" s="1" t="s">
        <v>9</v>
      </c>
    </row>
    <row r="3887" spans="1:10" ht="15.6" x14ac:dyDescent="0.3">
      <c r="A3887" s="2">
        <v>43440</v>
      </c>
      <c r="B3887" s="1" t="s">
        <v>10</v>
      </c>
      <c r="C3887" s="1" t="s">
        <v>1</v>
      </c>
      <c r="D3887" s="1" t="s">
        <v>15</v>
      </c>
      <c r="E3887" s="1">
        <v>499</v>
      </c>
      <c r="F3887" s="1">
        <v>2</v>
      </c>
      <c r="G3887" s="1">
        <v>998</v>
      </c>
      <c r="H3887" s="1" t="s">
        <v>3</v>
      </c>
      <c r="I3887" s="1" t="s">
        <v>17</v>
      </c>
      <c r="J3887" s="1" t="s">
        <v>5</v>
      </c>
    </row>
    <row r="3888" spans="1:10" ht="15.6" x14ac:dyDescent="0.3">
      <c r="A3888" s="2">
        <v>43440</v>
      </c>
      <c r="B3888" s="1" t="s">
        <v>0</v>
      </c>
      <c r="C3888" s="1" t="s">
        <v>11</v>
      </c>
      <c r="D3888" s="1" t="s">
        <v>2</v>
      </c>
      <c r="E3888" s="1">
        <v>199</v>
      </c>
      <c r="F3888" s="1">
        <v>4</v>
      </c>
      <c r="G3888" s="1">
        <v>796</v>
      </c>
      <c r="H3888" s="1" t="s">
        <v>3</v>
      </c>
      <c r="I3888" s="1" t="s">
        <v>4</v>
      </c>
      <c r="J3888" s="1" t="s">
        <v>12</v>
      </c>
    </row>
    <row r="3889" spans="1:10" ht="15.6" x14ac:dyDescent="0.3">
      <c r="A3889" s="2">
        <v>43440</v>
      </c>
      <c r="B3889" s="1" t="s">
        <v>10</v>
      </c>
      <c r="C3889" s="1" t="s">
        <v>18</v>
      </c>
      <c r="D3889" s="1" t="s">
        <v>13</v>
      </c>
      <c r="E3889" s="1">
        <v>99</v>
      </c>
      <c r="F3889" s="1">
        <v>2</v>
      </c>
      <c r="G3889" s="1">
        <v>198</v>
      </c>
      <c r="H3889" s="1" t="s">
        <v>14</v>
      </c>
      <c r="I3889" s="1" t="s">
        <v>4</v>
      </c>
      <c r="J3889" s="1" t="s">
        <v>12</v>
      </c>
    </row>
    <row r="3890" spans="1:10" ht="15.6" x14ac:dyDescent="0.3">
      <c r="A3890" s="2">
        <v>43440</v>
      </c>
      <c r="B3890" s="1" t="s">
        <v>10</v>
      </c>
      <c r="C3890" s="1" t="s">
        <v>18</v>
      </c>
      <c r="D3890" s="1" t="s">
        <v>2</v>
      </c>
      <c r="E3890" s="1">
        <v>199</v>
      </c>
      <c r="F3890" s="1">
        <v>3</v>
      </c>
      <c r="G3890" s="1">
        <v>597</v>
      </c>
      <c r="H3890" s="1" t="s">
        <v>14</v>
      </c>
      <c r="I3890" s="1" t="s">
        <v>4</v>
      </c>
      <c r="J3890" s="1" t="s">
        <v>12</v>
      </c>
    </row>
    <row r="3891" spans="1:10" ht="15.6" x14ac:dyDescent="0.3">
      <c r="A3891" s="2">
        <v>43441</v>
      </c>
      <c r="B3891" s="1" t="s">
        <v>10</v>
      </c>
      <c r="C3891" s="1" t="s">
        <v>22</v>
      </c>
      <c r="D3891" s="1" t="s">
        <v>13</v>
      </c>
      <c r="E3891" s="1">
        <v>99</v>
      </c>
      <c r="F3891" s="1">
        <v>8</v>
      </c>
      <c r="G3891" s="1">
        <v>792</v>
      </c>
      <c r="H3891" s="1" t="s">
        <v>3</v>
      </c>
      <c r="I3891" s="1" t="s">
        <v>4</v>
      </c>
      <c r="J3891" s="1" t="s">
        <v>12</v>
      </c>
    </row>
    <row r="3892" spans="1:10" ht="15.6" x14ac:dyDescent="0.3">
      <c r="A3892" s="2">
        <v>43441</v>
      </c>
      <c r="B3892" s="1" t="s">
        <v>6</v>
      </c>
      <c r="C3892" s="1" t="s">
        <v>18</v>
      </c>
      <c r="D3892" s="1" t="s">
        <v>2</v>
      </c>
      <c r="E3892" s="1">
        <v>199</v>
      </c>
      <c r="F3892" s="1">
        <v>2</v>
      </c>
      <c r="G3892" s="1">
        <v>398</v>
      </c>
      <c r="H3892" s="1" t="s">
        <v>3</v>
      </c>
      <c r="I3892" s="1" t="s">
        <v>4</v>
      </c>
      <c r="J3892" s="1" t="s">
        <v>19</v>
      </c>
    </row>
    <row r="3893" spans="1:10" ht="15.6" x14ac:dyDescent="0.3">
      <c r="A3893" s="2">
        <v>43441</v>
      </c>
      <c r="B3893" s="1" t="s">
        <v>6</v>
      </c>
      <c r="C3893" s="1" t="s">
        <v>18</v>
      </c>
      <c r="D3893" s="1" t="s">
        <v>2</v>
      </c>
      <c r="E3893" s="1">
        <v>199</v>
      </c>
      <c r="F3893" s="1">
        <v>2</v>
      </c>
      <c r="G3893" s="1">
        <v>398</v>
      </c>
      <c r="H3893" s="1" t="s">
        <v>3</v>
      </c>
      <c r="I3893" s="1" t="s">
        <v>4</v>
      </c>
      <c r="J3893" s="1" t="s">
        <v>12</v>
      </c>
    </row>
    <row r="3894" spans="1:10" ht="15.6" x14ac:dyDescent="0.3">
      <c r="A3894" s="2">
        <v>43441</v>
      </c>
      <c r="B3894" s="1" t="s">
        <v>0</v>
      </c>
      <c r="C3894" s="1" t="s">
        <v>7</v>
      </c>
      <c r="D3894" s="1" t="s">
        <v>13</v>
      </c>
      <c r="E3894" s="1">
        <v>99</v>
      </c>
      <c r="F3894" s="1">
        <v>2</v>
      </c>
      <c r="G3894" s="1">
        <v>198</v>
      </c>
      <c r="H3894" s="1" t="s">
        <v>14</v>
      </c>
      <c r="I3894" s="1" t="s">
        <v>4</v>
      </c>
      <c r="J3894" s="1" t="s">
        <v>21</v>
      </c>
    </row>
    <row r="3895" spans="1:10" ht="15.6" x14ac:dyDescent="0.3">
      <c r="A3895" s="2">
        <v>43441</v>
      </c>
      <c r="B3895" s="1" t="s">
        <v>0</v>
      </c>
      <c r="C3895" s="1" t="s">
        <v>1</v>
      </c>
      <c r="D3895" s="1" t="s">
        <v>20</v>
      </c>
      <c r="E3895" s="1">
        <v>399</v>
      </c>
      <c r="F3895" s="1">
        <v>7</v>
      </c>
      <c r="G3895" s="1">
        <v>2793</v>
      </c>
      <c r="H3895" s="1" t="s">
        <v>14</v>
      </c>
      <c r="I3895" s="1" t="s">
        <v>4</v>
      </c>
      <c r="J3895" s="1" t="s">
        <v>12</v>
      </c>
    </row>
    <row r="3896" spans="1:10" ht="15.6" x14ac:dyDescent="0.3">
      <c r="A3896" s="2">
        <v>43441</v>
      </c>
      <c r="B3896" s="1" t="s">
        <v>10</v>
      </c>
      <c r="C3896" s="1" t="s">
        <v>11</v>
      </c>
      <c r="D3896" s="1" t="s">
        <v>20</v>
      </c>
      <c r="E3896" s="1">
        <v>399</v>
      </c>
      <c r="F3896" s="1">
        <v>8</v>
      </c>
      <c r="G3896" s="1">
        <v>3192</v>
      </c>
      <c r="H3896" s="1" t="s">
        <v>3</v>
      </c>
      <c r="I3896" s="1" t="s">
        <v>4</v>
      </c>
      <c r="J3896" s="1" t="s">
        <v>9</v>
      </c>
    </row>
    <row r="3897" spans="1:10" ht="15.6" x14ac:dyDescent="0.3">
      <c r="A3897" s="2">
        <v>43441</v>
      </c>
      <c r="B3897" s="1" t="s">
        <v>0</v>
      </c>
      <c r="C3897" s="1" t="s">
        <v>7</v>
      </c>
      <c r="D3897" s="1" t="s">
        <v>15</v>
      </c>
      <c r="E3897" s="1">
        <v>499</v>
      </c>
      <c r="F3897" s="1">
        <v>9</v>
      </c>
      <c r="G3897" s="1">
        <v>4491</v>
      </c>
      <c r="H3897" s="1" t="s">
        <v>3</v>
      </c>
      <c r="I3897" s="1" t="s">
        <v>4</v>
      </c>
      <c r="J3897" s="1" t="s">
        <v>12</v>
      </c>
    </row>
    <row r="3898" spans="1:10" ht="15.6" x14ac:dyDescent="0.3">
      <c r="A3898" s="2">
        <v>43442</v>
      </c>
      <c r="B3898" s="1" t="s">
        <v>6</v>
      </c>
      <c r="C3898" s="1" t="s">
        <v>23</v>
      </c>
      <c r="D3898" s="1" t="s">
        <v>20</v>
      </c>
      <c r="E3898" s="1">
        <v>399</v>
      </c>
      <c r="F3898" s="1">
        <v>9</v>
      </c>
      <c r="G3898" s="1">
        <v>3591</v>
      </c>
      <c r="H3898" s="1" t="s">
        <v>3</v>
      </c>
      <c r="I3898" s="1" t="s">
        <v>4</v>
      </c>
      <c r="J3898" s="1" t="s">
        <v>5</v>
      </c>
    </row>
    <row r="3899" spans="1:10" ht="15.6" x14ac:dyDescent="0.3">
      <c r="A3899" s="2">
        <v>43442</v>
      </c>
      <c r="B3899" s="1" t="s">
        <v>0</v>
      </c>
      <c r="C3899" s="1" t="s">
        <v>1</v>
      </c>
      <c r="D3899" s="1" t="s">
        <v>13</v>
      </c>
      <c r="E3899" s="1">
        <v>99</v>
      </c>
      <c r="F3899" s="1">
        <v>8</v>
      </c>
      <c r="G3899" s="1">
        <v>792</v>
      </c>
      <c r="H3899" s="1" t="s">
        <v>3</v>
      </c>
      <c r="I3899" s="1" t="s">
        <v>17</v>
      </c>
      <c r="J3899" s="1" t="s">
        <v>12</v>
      </c>
    </row>
    <row r="3900" spans="1:10" ht="15.6" x14ac:dyDescent="0.3">
      <c r="A3900" s="2">
        <v>43442</v>
      </c>
      <c r="B3900" s="1" t="s">
        <v>6</v>
      </c>
      <c r="C3900" s="1" t="s">
        <v>11</v>
      </c>
      <c r="D3900" s="1" t="s">
        <v>8</v>
      </c>
      <c r="E3900" s="1">
        <v>299</v>
      </c>
      <c r="F3900" s="1">
        <v>3</v>
      </c>
      <c r="G3900" s="1">
        <v>897</v>
      </c>
      <c r="H3900" s="1" t="s">
        <v>3</v>
      </c>
      <c r="I3900" s="1" t="s">
        <v>4</v>
      </c>
      <c r="J3900" s="1" t="s">
        <v>19</v>
      </c>
    </row>
    <row r="3901" spans="1:10" ht="15.6" x14ac:dyDescent="0.3">
      <c r="A3901" s="2">
        <v>43442</v>
      </c>
      <c r="B3901" s="1" t="s">
        <v>10</v>
      </c>
      <c r="C3901" s="1" t="s">
        <v>1</v>
      </c>
      <c r="D3901" s="1" t="s">
        <v>15</v>
      </c>
      <c r="E3901" s="1">
        <v>499</v>
      </c>
      <c r="F3901" s="1">
        <v>4</v>
      </c>
      <c r="G3901" s="1">
        <v>1996</v>
      </c>
      <c r="H3901" s="1" t="s">
        <v>14</v>
      </c>
      <c r="I3901" s="1" t="s">
        <v>4</v>
      </c>
      <c r="J3901" s="1" t="s">
        <v>21</v>
      </c>
    </row>
    <row r="3902" spans="1:10" ht="15.6" x14ac:dyDescent="0.3">
      <c r="A3902" s="2">
        <v>43442</v>
      </c>
      <c r="B3902" s="1" t="s">
        <v>10</v>
      </c>
      <c r="C3902" s="1" t="s">
        <v>11</v>
      </c>
      <c r="D3902" s="1" t="s">
        <v>15</v>
      </c>
      <c r="E3902" s="1">
        <v>499</v>
      </c>
      <c r="F3902" s="1">
        <v>4</v>
      </c>
      <c r="G3902" s="1">
        <v>1996</v>
      </c>
      <c r="H3902" s="1" t="s">
        <v>14</v>
      </c>
      <c r="I3902" s="1" t="s">
        <v>17</v>
      </c>
      <c r="J3902" s="1" t="s">
        <v>12</v>
      </c>
    </row>
    <row r="3903" spans="1:10" ht="15.6" x14ac:dyDescent="0.3">
      <c r="A3903" s="2">
        <v>43442</v>
      </c>
      <c r="B3903" s="1" t="s">
        <v>0</v>
      </c>
      <c r="C3903" s="1" t="s">
        <v>7</v>
      </c>
      <c r="D3903" s="1" t="s">
        <v>2</v>
      </c>
      <c r="E3903" s="1">
        <v>199</v>
      </c>
      <c r="F3903" s="1">
        <v>10</v>
      </c>
      <c r="G3903" s="1">
        <v>1990</v>
      </c>
      <c r="H3903" s="1" t="s">
        <v>3</v>
      </c>
      <c r="I3903" s="1" t="s">
        <v>4</v>
      </c>
      <c r="J3903" s="1" t="s">
        <v>9</v>
      </c>
    </row>
    <row r="3904" spans="1:10" ht="15.6" x14ac:dyDescent="0.3">
      <c r="A3904" s="2">
        <v>43443</v>
      </c>
      <c r="B3904" s="1" t="s">
        <v>10</v>
      </c>
      <c r="C3904" s="1" t="s">
        <v>1</v>
      </c>
      <c r="D3904" s="1" t="s">
        <v>20</v>
      </c>
      <c r="E3904" s="1">
        <v>399</v>
      </c>
      <c r="F3904" s="1">
        <v>6</v>
      </c>
      <c r="G3904" s="1">
        <v>2394</v>
      </c>
      <c r="H3904" s="1" t="s">
        <v>14</v>
      </c>
      <c r="I3904" s="1" t="s">
        <v>4</v>
      </c>
      <c r="J3904" s="1" t="s">
        <v>12</v>
      </c>
    </row>
    <row r="3905" spans="1:10" ht="15.6" x14ac:dyDescent="0.3">
      <c r="A3905" s="2">
        <v>43444</v>
      </c>
      <c r="B3905" s="1" t="s">
        <v>10</v>
      </c>
      <c r="C3905" s="1" t="s">
        <v>1</v>
      </c>
      <c r="D3905" s="1" t="s">
        <v>2</v>
      </c>
      <c r="E3905" s="1">
        <v>199</v>
      </c>
      <c r="F3905" s="1">
        <v>4</v>
      </c>
      <c r="G3905" s="1">
        <v>796</v>
      </c>
      <c r="H3905" s="1" t="s">
        <v>14</v>
      </c>
      <c r="I3905" s="1" t="s">
        <v>4</v>
      </c>
      <c r="J3905" s="1" t="s">
        <v>5</v>
      </c>
    </row>
    <row r="3906" spans="1:10" ht="15.6" x14ac:dyDescent="0.3">
      <c r="A3906" s="2">
        <v>43444</v>
      </c>
      <c r="B3906" s="1" t="s">
        <v>10</v>
      </c>
      <c r="C3906" s="1" t="s">
        <v>7</v>
      </c>
      <c r="D3906" s="1" t="s">
        <v>20</v>
      </c>
      <c r="E3906" s="1">
        <v>399</v>
      </c>
      <c r="F3906" s="1">
        <v>6</v>
      </c>
      <c r="G3906" s="1">
        <v>2394</v>
      </c>
      <c r="H3906" s="1" t="s">
        <v>3</v>
      </c>
      <c r="I3906" s="1" t="s">
        <v>4</v>
      </c>
      <c r="J3906" s="1" t="s">
        <v>12</v>
      </c>
    </row>
    <row r="3907" spans="1:10" ht="15.6" x14ac:dyDescent="0.3">
      <c r="A3907" s="2">
        <v>43444</v>
      </c>
      <c r="B3907" s="1" t="s">
        <v>6</v>
      </c>
      <c r="C3907" s="1" t="s">
        <v>23</v>
      </c>
      <c r="D3907" s="1" t="s">
        <v>13</v>
      </c>
      <c r="E3907" s="1">
        <v>99</v>
      </c>
      <c r="F3907" s="1">
        <v>3</v>
      </c>
      <c r="G3907" s="1">
        <v>297</v>
      </c>
      <c r="H3907" s="1" t="s">
        <v>14</v>
      </c>
      <c r="I3907" s="1" t="s">
        <v>4</v>
      </c>
      <c r="J3907" s="1" t="s">
        <v>19</v>
      </c>
    </row>
    <row r="3908" spans="1:10" ht="15.6" x14ac:dyDescent="0.3">
      <c r="A3908" s="2">
        <v>43444</v>
      </c>
      <c r="B3908" s="1" t="s">
        <v>10</v>
      </c>
      <c r="C3908" s="1" t="s">
        <v>23</v>
      </c>
      <c r="D3908" s="1" t="s">
        <v>15</v>
      </c>
      <c r="E3908" s="1">
        <v>499</v>
      </c>
      <c r="F3908" s="1">
        <v>4</v>
      </c>
      <c r="G3908" s="1">
        <v>1996</v>
      </c>
      <c r="H3908" s="1" t="s">
        <v>3</v>
      </c>
      <c r="I3908" s="1" t="s">
        <v>4</v>
      </c>
      <c r="J3908" s="1" t="s">
        <v>12</v>
      </c>
    </row>
    <row r="3909" spans="1:10" ht="15.6" x14ac:dyDescent="0.3">
      <c r="A3909" s="2">
        <v>43445</v>
      </c>
      <c r="B3909" s="1" t="s">
        <v>6</v>
      </c>
      <c r="C3909" s="1" t="s">
        <v>1</v>
      </c>
      <c r="D3909" s="1" t="s">
        <v>20</v>
      </c>
      <c r="E3909" s="1">
        <v>399</v>
      </c>
      <c r="F3909" s="1">
        <v>9</v>
      </c>
      <c r="G3909" s="1">
        <v>3591</v>
      </c>
      <c r="H3909" s="1" t="s">
        <v>14</v>
      </c>
      <c r="I3909" s="1" t="s">
        <v>4</v>
      </c>
      <c r="J3909" s="1" t="s">
        <v>19</v>
      </c>
    </row>
    <row r="3910" spans="1:10" ht="15.6" x14ac:dyDescent="0.3">
      <c r="A3910" s="2">
        <v>43446</v>
      </c>
      <c r="B3910" s="1" t="s">
        <v>6</v>
      </c>
      <c r="C3910" s="1" t="s">
        <v>18</v>
      </c>
      <c r="D3910" s="1" t="s">
        <v>13</v>
      </c>
      <c r="E3910" s="1">
        <v>99</v>
      </c>
      <c r="F3910" s="1">
        <v>3</v>
      </c>
      <c r="G3910" s="1">
        <v>297</v>
      </c>
      <c r="H3910" s="1" t="s">
        <v>3</v>
      </c>
      <c r="I3910" s="1" t="s">
        <v>4</v>
      </c>
      <c r="J3910" s="1" t="s">
        <v>12</v>
      </c>
    </row>
    <row r="3911" spans="1:10" ht="15.6" x14ac:dyDescent="0.3">
      <c r="A3911" s="2">
        <v>43446</v>
      </c>
      <c r="B3911" s="1" t="s">
        <v>6</v>
      </c>
      <c r="C3911" s="1" t="s">
        <v>18</v>
      </c>
      <c r="D3911" s="1" t="s">
        <v>13</v>
      </c>
      <c r="E3911" s="1">
        <v>99</v>
      </c>
      <c r="F3911" s="1">
        <v>5</v>
      </c>
      <c r="G3911" s="1">
        <v>495</v>
      </c>
      <c r="H3911" s="1" t="s">
        <v>14</v>
      </c>
      <c r="I3911" s="1" t="s">
        <v>4</v>
      </c>
      <c r="J3911" s="1" t="s">
        <v>5</v>
      </c>
    </row>
    <row r="3912" spans="1:10" ht="15.6" x14ac:dyDescent="0.3">
      <c r="A3912" s="2">
        <v>43447</v>
      </c>
      <c r="B3912" s="1" t="s">
        <v>0</v>
      </c>
      <c r="C3912" s="1" t="s">
        <v>7</v>
      </c>
      <c r="D3912" s="1" t="s">
        <v>2</v>
      </c>
      <c r="E3912" s="1">
        <v>199</v>
      </c>
      <c r="F3912" s="1">
        <v>8</v>
      </c>
      <c r="G3912" s="1">
        <v>1592</v>
      </c>
      <c r="H3912" s="1" t="s">
        <v>14</v>
      </c>
      <c r="I3912" s="1" t="s">
        <v>4</v>
      </c>
      <c r="J3912" s="1" t="s">
        <v>9</v>
      </c>
    </row>
    <row r="3913" spans="1:10" ht="15.6" x14ac:dyDescent="0.3">
      <c r="A3913" s="2">
        <v>43448</v>
      </c>
      <c r="B3913" s="1" t="s">
        <v>6</v>
      </c>
      <c r="C3913" s="1" t="s">
        <v>18</v>
      </c>
      <c r="D3913" s="1" t="s">
        <v>13</v>
      </c>
      <c r="E3913" s="1">
        <v>99</v>
      </c>
      <c r="F3913" s="1">
        <v>8</v>
      </c>
      <c r="G3913" s="1">
        <v>792</v>
      </c>
      <c r="H3913" s="1" t="s">
        <v>14</v>
      </c>
      <c r="I3913" s="1" t="s">
        <v>4</v>
      </c>
      <c r="J3913" s="1" t="s">
        <v>5</v>
      </c>
    </row>
    <row r="3914" spans="1:10" ht="15.6" x14ac:dyDescent="0.3">
      <c r="A3914" s="2">
        <v>43448</v>
      </c>
      <c r="B3914" s="1" t="s">
        <v>6</v>
      </c>
      <c r="C3914" s="1" t="s">
        <v>1</v>
      </c>
      <c r="D3914" s="1" t="s">
        <v>8</v>
      </c>
      <c r="E3914" s="1">
        <v>299</v>
      </c>
      <c r="F3914" s="1">
        <v>6</v>
      </c>
      <c r="G3914" s="1">
        <v>1794</v>
      </c>
      <c r="H3914" s="1" t="s">
        <v>3</v>
      </c>
      <c r="I3914" s="1" t="s">
        <v>4</v>
      </c>
      <c r="J3914" s="1" t="s">
        <v>9</v>
      </c>
    </row>
    <row r="3915" spans="1:10" ht="15.6" x14ac:dyDescent="0.3">
      <c r="A3915" s="2">
        <v>43448</v>
      </c>
      <c r="B3915" s="1" t="s">
        <v>0</v>
      </c>
      <c r="C3915" s="1" t="s">
        <v>7</v>
      </c>
      <c r="D3915" s="1" t="s">
        <v>13</v>
      </c>
      <c r="E3915" s="1">
        <v>99</v>
      </c>
      <c r="F3915" s="1">
        <v>5</v>
      </c>
      <c r="G3915" s="1">
        <v>495</v>
      </c>
      <c r="H3915" s="1" t="s">
        <v>3</v>
      </c>
      <c r="I3915" s="1" t="s">
        <v>17</v>
      </c>
      <c r="J3915" s="1" t="s">
        <v>12</v>
      </c>
    </row>
    <row r="3916" spans="1:10" ht="15.6" x14ac:dyDescent="0.3">
      <c r="A3916" s="2">
        <v>43448</v>
      </c>
      <c r="B3916" s="1" t="s">
        <v>6</v>
      </c>
      <c r="C3916" s="1" t="s">
        <v>18</v>
      </c>
      <c r="D3916" s="1" t="s">
        <v>2</v>
      </c>
      <c r="E3916" s="1">
        <v>199</v>
      </c>
      <c r="F3916" s="1">
        <v>6</v>
      </c>
      <c r="G3916" s="1">
        <v>1194</v>
      </c>
      <c r="H3916" s="1" t="s">
        <v>3</v>
      </c>
      <c r="I3916" s="1" t="s">
        <v>4</v>
      </c>
      <c r="J3916" s="1" t="s">
        <v>5</v>
      </c>
    </row>
    <row r="3917" spans="1:10" ht="15.6" x14ac:dyDescent="0.3">
      <c r="A3917" s="2">
        <v>43448</v>
      </c>
      <c r="B3917" s="1" t="s">
        <v>0</v>
      </c>
      <c r="C3917" s="1" t="s">
        <v>18</v>
      </c>
      <c r="D3917" s="1" t="s">
        <v>13</v>
      </c>
      <c r="E3917" s="1">
        <v>99</v>
      </c>
      <c r="F3917" s="1">
        <v>9</v>
      </c>
      <c r="G3917" s="1">
        <v>891</v>
      </c>
      <c r="H3917" s="1" t="s">
        <v>3</v>
      </c>
      <c r="I3917" s="1" t="s">
        <v>4</v>
      </c>
      <c r="J3917" s="1" t="s">
        <v>21</v>
      </c>
    </row>
    <row r="3918" spans="1:10" ht="15.6" x14ac:dyDescent="0.3">
      <c r="A3918" s="2">
        <v>43449</v>
      </c>
      <c r="B3918" s="1" t="s">
        <v>0</v>
      </c>
      <c r="C3918" s="1" t="s">
        <v>18</v>
      </c>
      <c r="D3918" s="1" t="s">
        <v>15</v>
      </c>
      <c r="E3918" s="1">
        <v>499</v>
      </c>
      <c r="F3918" s="1">
        <v>2</v>
      </c>
      <c r="G3918" s="1">
        <v>998</v>
      </c>
      <c r="H3918" s="1" t="s">
        <v>3</v>
      </c>
      <c r="I3918" s="1" t="s">
        <v>4</v>
      </c>
      <c r="J3918" s="1" t="s">
        <v>12</v>
      </c>
    </row>
    <row r="3919" spans="1:10" ht="15.6" x14ac:dyDescent="0.3">
      <c r="A3919" s="2">
        <v>43449</v>
      </c>
      <c r="B3919" s="1" t="s">
        <v>0</v>
      </c>
      <c r="C3919" s="1" t="s">
        <v>18</v>
      </c>
      <c r="D3919" s="1" t="s">
        <v>8</v>
      </c>
      <c r="E3919" s="1">
        <v>299</v>
      </c>
      <c r="F3919" s="1">
        <v>3</v>
      </c>
      <c r="G3919" s="1">
        <v>897</v>
      </c>
      <c r="H3919" s="1" t="s">
        <v>14</v>
      </c>
      <c r="I3919" s="1" t="s">
        <v>4</v>
      </c>
      <c r="J3919" s="1" t="s">
        <v>12</v>
      </c>
    </row>
    <row r="3920" spans="1:10" ht="15.6" x14ac:dyDescent="0.3">
      <c r="A3920" s="2">
        <v>43449</v>
      </c>
      <c r="B3920" s="1" t="s">
        <v>0</v>
      </c>
      <c r="C3920" s="1" t="s">
        <v>1</v>
      </c>
      <c r="D3920" s="1" t="s">
        <v>8</v>
      </c>
      <c r="E3920" s="1">
        <v>299</v>
      </c>
      <c r="F3920" s="1">
        <v>8</v>
      </c>
      <c r="G3920" s="1">
        <v>2392</v>
      </c>
      <c r="H3920" s="1" t="s">
        <v>3</v>
      </c>
      <c r="I3920" s="1" t="s">
        <v>4</v>
      </c>
      <c r="J3920" s="1" t="s">
        <v>21</v>
      </c>
    </row>
    <row r="3921" spans="1:10" ht="15.6" x14ac:dyDescent="0.3">
      <c r="A3921" s="2">
        <v>43449</v>
      </c>
      <c r="B3921" s="1" t="s">
        <v>10</v>
      </c>
      <c r="C3921" s="1" t="s">
        <v>7</v>
      </c>
      <c r="D3921" s="1" t="s">
        <v>15</v>
      </c>
      <c r="E3921" s="1">
        <v>499</v>
      </c>
      <c r="F3921" s="1">
        <v>3</v>
      </c>
      <c r="G3921" s="1">
        <v>1497</v>
      </c>
      <c r="H3921" s="1" t="s">
        <v>14</v>
      </c>
      <c r="I3921" s="1" t="s">
        <v>17</v>
      </c>
      <c r="J3921" s="1" t="s">
        <v>12</v>
      </c>
    </row>
    <row r="3922" spans="1:10" ht="15.6" x14ac:dyDescent="0.3">
      <c r="A3922" s="2">
        <v>43449</v>
      </c>
      <c r="B3922" s="1" t="s">
        <v>10</v>
      </c>
      <c r="C3922" s="1" t="s">
        <v>22</v>
      </c>
      <c r="D3922" s="1" t="s">
        <v>20</v>
      </c>
      <c r="E3922" s="1">
        <v>399</v>
      </c>
      <c r="F3922" s="1">
        <v>2</v>
      </c>
      <c r="G3922" s="1">
        <v>798</v>
      </c>
      <c r="H3922" s="1" t="s">
        <v>3</v>
      </c>
      <c r="I3922" s="1" t="s">
        <v>4</v>
      </c>
      <c r="J3922" s="1" t="s">
        <v>19</v>
      </c>
    </row>
    <row r="3923" spans="1:10" ht="15.6" x14ac:dyDescent="0.3">
      <c r="A3923" s="2">
        <v>43449</v>
      </c>
      <c r="B3923" s="1" t="s">
        <v>0</v>
      </c>
      <c r="C3923" s="1" t="s">
        <v>7</v>
      </c>
      <c r="D3923" s="1" t="s">
        <v>15</v>
      </c>
      <c r="E3923" s="1">
        <v>499</v>
      </c>
      <c r="F3923" s="1">
        <v>8</v>
      </c>
      <c r="G3923" s="1">
        <v>3992</v>
      </c>
      <c r="H3923" s="1" t="s">
        <v>14</v>
      </c>
      <c r="I3923" s="1" t="s">
        <v>4</v>
      </c>
      <c r="J3923" s="1" t="s">
        <v>12</v>
      </c>
    </row>
    <row r="3924" spans="1:10" ht="15.6" x14ac:dyDescent="0.3">
      <c r="A3924" s="2">
        <v>43450</v>
      </c>
      <c r="B3924" s="1" t="s">
        <v>0</v>
      </c>
      <c r="C3924" s="1" t="s">
        <v>18</v>
      </c>
      <c r="D3924" s="1" t="s">
        <v>8</v>
      </c>
      <c r="E3924" s="1">
        <v>299</v>
      </c>
      <c r="F3924" s="1">
        <v>3</v>
      </c>
      <c r="G3924" s="1">
        <v>897</v>
      </c>
      <c r="H3924" s="1" t="s">
        <v>3</v>
      </c>
      <c r="I3924" s="1" t="s">
        <v>4</v>
      </c>
      <c r="J3924" s="1" t="s">
        <v>19</v>
      </c>
    </row>
    <row r="3925" spans="1:10" ht="15.6" x14ac:dyDescent="0.3">
      <c r="A3925" s="2">
        <v>43450</v>
      </c>
      <c r="B3925" s="1" t="s">
        <v>10</v>
      </c>
      <c r="C3925" s="1" t="s">
        <v>1</v>
      </c>
      <c r="D3925" s="1" t="s">
        <v>20</v>
      </c>
      <c r="E3925" s="1">
        <v>399</v>
      </c>
      <c r="F3925" s="1">
        <v>8</v>
      </c>
      <c r="G3925" s="1">
        <v>3192</v>
      </c>
      <c r="H3925" s="1" t="s">
        <v>14</v>
      </c>
      <c r="I3925" s="1" t="s">
        <v>4</v>
      </c>
      <c r="J3925" s="1" t="s">
        <v>9</v>
      </c>
    </row>
    <row r="3926" spans="1:10" ht="15.6" x14ac:dyDescent="0.3">
      <c r="A3926" s="2">
        <v>43450</v>
      </c>
      <c r="B3926" s="1" t="s">
        <v>0</v>
      </c>
      <c r="C3926" s="1" t="s">
        <v>16</v>
      </c>
      <c r="D3926" s="1" t="s">
        <v>8</v>
      </c>
      <c r="E3926" s="1">
        <v>299</v>
      </c>
      <c r="F3926" s="1">
        <v>3</v>
      </c>
      <c r="G3926" s="1">
        <v>897</v>
      </c>
      <c r="H3926" s="1" t="s">
        <v>3</v>
      </c>
      <c r="I3926" s="1" t="s">
        <v>4</v>
      </c>
      <c r="J3926" s="1" t="s">
        <v>19</v>
      </c>
    </row>
    <row r="3927" spans="1:10" ht="15.6" x14ac:dyDescent="0.3">
      <c r="A3927" s="2">
        <v>43450</v>
      </c>
      <c r="B3927" s="1" t="s">
        <v>0</v>
      </c>
      <c r="C3927" s="1" t="s">
        <v>16</v>
      </c>
      <c r="D3927" s="1" t="s">
        <v>8</v>
      </c>
      <c r="E3927" s="1">
        <v>299</v>
      </c>
      <c r="F3927" s="1">
        <v>8</v>
      </c>
      <c r="G3927" s="1">
        <v>2392</v>
      </c>
      <c r="H3927" s="1" t="s">
        <v>3</v>
      </c>
      <c r="I3927" s="1" t="s">
        <v>4</v>
      </c>
      <c r="J3927" s="1" t="s">
        <v>12</v>
      </c>
    </row>
    <row r="3928" spans="1:10" ht="15.6" x14ac:dyDescent="0.3">
      <c r="A3928" s="2">
        <v>43450</v>
      </c>
      <c r="B3928" s="1" t="s">
        <v>10</v>
      </c>
      <c r="C3928" s="1" t="s">
        <v>1</v>
      </c>
      <c r="D3928" s="1" t="s">
        <v>8</v>
      </c>
      <c r="E3928" s="1">
        <v>299</v>
      </c>
      <c r="F3928" s="1">
        <v>9</v>
      </c>
      <c r="G3928" s="1">
        <v>2691</v>
      </c>
      <c r="H3928" s="1" t="s">
        <v>3</v>
      </c>
      <c r="I3928" s="1" t="s">
        <v>4</v>
      </c>
      <c r="J3928" s="1" t="s">
        <v>12</v>
      </c>
    </row>
    <row r="3929" spans="1:10" ht="15.6" x14ac:dyDescent="0.3">
      <c r="A3929" s="2">
        <v>43450</v>
      </c>
      <c r="B3929" s="1" t="s">
        <v>6</v>
      </c>
      <c r="C3929" s="1" t="s">
        <v>22</v>
      </c>
      <c r="D3929" s="1" t="s">
        <v>15</v>
      </c>
      <c r="E3929" s="1">
        <v>499</v>
      </c>
      <c r="F3929" s="1">
        <v>3</v>
      </c>
      <c r="G3929" s="1">
        <v>1497</v>
      </c>
      <c r="H3929" s="1" t="s">
        <v>14</v>
      </c>
      <c r="I3929" s="1" t="s">
        <v>4</v>
      </c>
      <c r="J3929" s="1" t="s">
        <v>12</v>
      </c>
    </row>
    <row r="3930" spans="1:10" ht="15.6" x14ac:dyDescent="0.3">
      <c r="A3930" s="2">
        <v>43450</v>
      </c>
      <c r="B3930" s="1" t="s">
        <v>10</v>
      </c>
      <c r="C3930" s="1" t="s">
        <v>7</v>
      </c>
      <c r="D3930" s="1" t="s">
        <v>2</v>
      </c>
      <c r="E3930" s="1">
        <v>199</v>
      </c>
      <c r="F3930" s="1">
        <v>6</v>
      </c>
      <c r="G3930" s="1">
        <v>1194</v>
      </c>
      <c r="H3930" s="1" t="s">
        <v>3</v>
      </c>
      <c r="I3930" s="1" t="s">
        <v>4</v>
      </c>
      <c r="J3930" s="1" t="s">
        <v>5</v>
      </c>
    </row>
    <row r="3931" spans="1:10" ht="15.6" x14ac:dyDescent="0.3">
      <c r="A3931" s="2">
        <v>43450</v>
      </c>
      <c r="B3931" s="1" t="s">
        <v>10</v>
      </c>
      <c r="C3931" s="1" t="s">
        <v>11</v>
      </c>
      <c r="D3931" s="1" t="s">
        <v>20</v>
      </c>
      <c r="E3931" s="1">
        <v>399</v>
      </c>
      <c r="F3931" s="1">
        <v>3</v>
      </c>
      <c r="G3931" s="1">
        <v>1197</v>
      </c>
      <c r="H3931" s="1" t="s">
        <v>3</v>
      </c>
      <c r="I3931" s="1" t="s">
        <v>4</v>
      </c>
      <c r="J3931" s="1" t="s">
        <v>19</v>
      </c>
    </row>
    <row r="3932" spans="1:10" ht="15.6" x14ac:dyDescent="0.3">
      <c r="A3932" s="2">
        <v>43451</v>
      </c>
      <c r="B3932" s="1" t="s">
        <v>10</v>
      </c>
      <c r="C3932" s="1" t="s">
        <v>16</v>
      </c>
      <c r="D3932" s="1" t="s">
        <v>13</v>
      </c>
      <c r="E3932" s="1">
        <v>99</v>
      </c>
      <c r="F3932" s="1">
        <v>5</v>
      </c>
      <c r="G3932" s="1">
        <v>495</v>
      </c>
      <c r="H3932" s="1" t="s">
        <v>14</v>
      </c>
      <c r="I3932" s="1" t="s">
        <v>4</v>
      </c>
      <c r="J3932" s="1" t="s">
        <v>12</v>
      </c>
    </row>
    <row r="3933" spans="1:10" ht="15.6" x14ac:dyDescent="0.3">
      <c r="A3933" s="2">
        <v>43451</v>
      </c>
      <c r="B3933" s="1" t="s">
        <v>10</v>
      </c>
      <c r="C3933" s="1" t="s">
        <v>18</v>
      </c>
      <c r="D3933" s="1" t="s">
        <v>13</v>
      </c>
      <c r="E3933" s="1">
        <v>99</v>
      </c>
      <c r="F3933" s="1">
        <v>8</v>
      </c>
      <c r="G3933" s="1">
        <v>792</v>
      </c>
      <c r="H3933" s="1" t="s">
        <v>3</v>
      </c>
      <c r="I3933" s="1" t="s">
        <v>4</v>
      </c>
      <c r="J3933" s="1" t="s">
        <v>21</v>
      </c>
    </row>
    <row r="3934" spans="1:10" ht="15.6" x14ac:dyDescent="0.3">
      <c r="A3934" s="2">
        <v>43451</v>
      </c>
      <c r="B3934" s="1" t="s">
        <v>10</v>
      </c>
      <c r="C3934" s="1" t="s">
        <v>1</v>
      </c>
      <c r="D3934" s="1" t="s">
        <v>15</v>
      </c>
      <c r="E3934" s="1">
        <v>499</v>
      </c>
      <c r="F3934" s="1">
        <v>9</v>
      </c>
      <c r="G3934" s="1">
        <v>4491</v>
      </c>
      <c r="H3934" s="1" t="s">
        <v>3</v>
      </c>
      <c r="I3934" s="1" t="s">
        <v>4</v>
      </c>
      <c r="J3934" s="1" t="s">
        <v>12</v>
      </c>
    </row>
    <row r="3935" spans="1:10" ht="15.6" x14ac:dyDescent="0.3">
      <c r="A3935" s="2">
        <v>43451</v>
      </c>
      <c r="B3935" s="1" t="s">
        <v>0</v>
      </c>
      <c r="C3935" s="1" t="s">
        <v>7</v>
      </c>
      <c r="D3935" s="1" t="s">
        <v>2</v>
      </c>
      <c r="E3935" s="1">
        <v>199</v>
      </c>
      <c r="F3935" s="1">
        <v>1</v>
      </c>
      <c r="G3935" s="1">
        <v>199</v>
      </c>
      <c r="H3935" s="1" t="s">
        <v>14</v>
      </c>
      <c r="I3935" s="1" t="s">
        <v>17</v>
      </c>
      <c r="J3935" s="1" t="s">
        <v>12</v>
      </c>
    </row>
    <row r="3936" spans="1:10" ht="15.6" x14ac:dyDescent="0.3">
      <c r="A3936" s="2">
        <v>43451</v>
      </c>
      <c r="B3936" s="1" t="s">
        <v>10</v>
      </c>
      <c r="C3936" s="1" t="s">
        <v>7</v>
      </c>
      <c r="D3936" s="1" t="s">
        <v>20</v>
      </c>
      <c r="E3936" s="1">
        <v>399</v>
      </c>
      <c r="F3936" s="1">
        <v>2</v>
      </c>
      <c r="G3936" s="1">
        <v>798</v>
      </c>
      <c r="H3936" s="1" t="s">
        <v>14</v>
      </c>
      <c r="I3936" s="1" t="s">
        <v>4</v>
      </c>
      <c r="J3936" s="1" t="s">
        <v>19</v>
      </c>
    </row>
    <row r="3937" spans="1:10" ht="15.6" x14ac:dyDescent="0.3">
      <c r="A3937" s="2">
        <v>43451</v>
      </c>
      <c r="B3937" s="1" t="s">
        <v>6</v>
      </c>
      <c r="C3937" s="1" t="s">
        <v>22</v>
      </c>
      <c r="D3937" s="1" t="s">
        <v>20</v>
      </c>
      <c r="E3937" s="1">
        <v>399</v>
      </c>
      <c r="F3937" s="1">
        <v>10</v>
      </c>
      <c r="G3937" s="1">
        <v>3990</v>
      </c>
      <c r="H3937" s="1" t="s">
        <v>3</v>
      </c>
      <c r="I3937" s="1" t="s">
        <v>4</v>
      </c>
      <c r="J3937" s="1" t="s">
        <v>9</v>
      </c>
    </row>
    <row r="3938" spans="1:10" ht="15.6" x14ac:dyDescent="0.3">
      <c r="A3938" s="2">
        <v>43451</v>
      </c>
      <c r="B3938" s="1" t="s">
        <v>6</v>
      </c>
      <c r="C3938" s="1" t="s">
        <v>1</v>
      </c>
      <c r="D3938" s="1" t="s">
        <v>20</v>
      </c>
      <c r="E3938" s="1">
        <v>399</v>
      </c>
      <c r="F3938" s="1">
        <v>1</v>
      </c>
      <c r="G3938" s="1">
        <v>399</v>
      </c>
      <c r="H3938" s="1" t="s">
        <v>3</v>
      </c>
      <c r="I3938" s="1" t="s">
        <v>4</v>
      </c>
      <c r="J3938" s="1" t="s">
        <v>5</v>
      </c>
    </row>
    <row r="3939" spans="1:10" ht="15.6" x14ac:dyDescent="0.3">
      <c r="A3939" s="2">
        <v>43452</v>
      </c>
      <c r="B3939" s="1" t="s">
        <v>10</v>
      </c>
      <c r="C3939" s="1" t="s">
        <v>1</v>
      </c>
      <c r="D3939" s="1" t="s">
        <v>13</v>
      </c>
      <c r="E3939" s="1">
        <v>99</v>
      </c>
      <c r="F3939" s="1">
        <v>3</v>
      </c>
      <c r="G3939" s="1">
        <v>297</v>
      </c>
      <c r="H3939" s="1" t="s">
        <v>3</v>
      </c>
      <c r="I3939" s="1" t="s">
        <v>17</v>
      </c>
      <c r="J3939" s="1" t="s">
        <v>21</v>
      </c>
    </row>
    <row r="3940" spans="1:10" ht="15.6" x14ac:dyDescent="0.3">
      <c r="A3940" s="2">
        <v>43452</v>
      </c>
      <c r="B3940" s="1" t="s">
        <v>6</v>
      </c>
      <c r="C3940" s="1" t="s">
        <v>22</v>
      </c>
      <c r="D3940" s="1" t="s">
        <v>2</v>
      </c>
      <c r="E3940" s="1">
        <v>199</v>
      </c>
      <c r="F3940" s="1">
        <v>7</v>
      </c>
      <c r="G3940" s="1">
        <v>1393</v>
      </c>
      <c r="H3940" s="1" t="s">
        <v>3</v>
      </c>
      <c r="I3940" s="1" t="s">
        <v>4</v>
      </c>
      <c r="J3940" s="1" t="s">
        <v>12</v>
      </c>
    </row>
    <row r="3941" spans="1:10" ht="15.6" x14ac:dyDescent="0.3">
      <c r="A3941" s="2">
        <v>43452</v>
      </c>
      <c r="B3941" s="1" t="s">
        <v>6</v>
      </c>
      <c r="C3941" s="1" t="s">
        <v>7</v>
      </c>
      <c r="D3941" s="1" t="s">
        <v>8</v>
      </c>
      <c r="E3941" s="1">
        <v>299</v>
      </c>
      <c r="F3941" s="1">
        <v>10</v>
      </c>
      <c r="G3941" s="1">
        <v>2990</v>
      </c>
      <c r="H3941" s="1" t="s">
        <v>14</v>
      </c>
      <c r="I3941" s="1" t="s">
        <v>4</v>
      </c>
      <c r="J3941" s="1" t="s">
        <v>5</v>
      </c>
    </row>
    <row r="3942" spans="1:10" ht="15.6" x14ac:dyDescent="0.3">
      <c r="A3942" s="2">
        <v>43452</v>
      </c>
      <c r="B3942" s="1" t="s">
        <v>0</v>
      </c>
      <c r="C3942" s="1" t="s">
        <v>22</v>
      </c>
      <c r="D3942" s="1" t="s">
        <v>15</v>
      </c>
      <c r="E3942" s="1">
        <v>499</v>
      </c>
      <c r="F3942" s="1">
        <v>2</v>
      </c>
      <c r="G3942" s="1">
        <v>998</v>
      </c>
      <c r="H3942" s="1" t="s">
        <v>14</v>
      </c>
      <c r="I3942" s="1" t="s">
        <v>4</v>
      </c>
      <c r="J3942" s="1" t="s">
        <v>19</v>
      </c>
    </row>
    <row r="3943" spans="1:10" ht="15.6" x14ac:dyDescent="0.3">
      <c r="A3943" s="2">
        <v>43452</v>
      </c>
      <c r="B3943" s="1" t="s">
        <v>6</v>
      </c>
      <c r="C3943" s="1" t="s">
        <v>16</v>
      </c>
      <c r="D3943" s="1" t="s">
        <v>15</v>
      </c>
      <c r="E3943" s="1">
        <v>499</v>
      </c>
      <c r="F3943" s="1">
        <v>6</v>
      </c>
      <c r="G3943" s="1">
        <v>2994</v>
      </c>
      <c r="H3943" s="1" t="s">
        <v>14</v>
      </c>
      <c r="I3943" s="1" t="s">
        <v>4</v>
      </c>
      <c r="J3943" s="1" t="s">
        <v>12</v>
      </c>
    </row>
    <row r="3944" spans="1:10" ht="15.6" x14ac:dyDescent="0.3">
      <c r="A3944" s="2">
        <v>43452</v>
      </c>
      <c r="B3944" s="1" t="s">
        <v>0</v>
      </c>
      <c r="C3944" s="1" t="s">
        <v>16</v>
      </c>
      <c r="D3944" s="1" t="s">
        <v>13</v>
      </c>
      <c r="E3944" s="1">
        <v>99</v>
      </c>
      <c r="F3944" s="1">
        <v>1</v>
      </c>
      <c r="G3944" s="1">
        <v>99</v>
      </c>
      <c r="H3944" s="1" t="s">
        <v>3</v>
      </c>
      <c r="I3944" s="1" t="s">
        <v>4</v>
      </c>
      <c r="J3944" s="1" t="s">
        <v>12</v>
      </c>
    </row>
    <row r="3945" spans="1:10" ht="15.6" x14ac:dyDescent="0.3">
      <c r="A3945" s="2">
        <v>43452</v>
      </c>
      <c r="B3945" s="1" t="s">
        <v>0</v>
      </c>
      <c r="C3945" s="1" t="s">
        <v>22</v>
      </c>
      <c r="D3945" s="1" t="s">
        <v>13</v>
      </c>
      <c r="E3945" s="1">
        <v>99</v>
      </c>
      <c r="F3945" s="1">
        <v>7</v>
      </c>
      <c r="G3945" s="1">
        <v>693</v>
      </c>
      <c r="H3945" s="1" t="s">
        <v>3</v>
      </c>
      <c r="I3945" s="1" t="s">
        <v>4</v>
      </c>
      <c r="J3945" s="1" t="s">
        <v>21</v>
      </c>
    </row>
    <row r="3946" spans="1:10" ht="15.6" x14ac:dyDescent="0.3">
      <c r="A3946" s="2">
        <v>43452</v>
      </c>
      <c r="B3946" s="1" t="s">
        <v>6</v>
      </c>
      <c r="C3946" s="1" t="s">
        <v>18</v>
      </c>
      <c r="D3946" s="1" t="s">
        <v>2</v>
      </c>
      <c r="E3946" s="1">
        <v>199</v>
      </c>
      <c r="F3946" s="1">
        <v>10</v>
      </c>
      <c r="G3946" s="1">
        <v>1990</v>
      </c>
      <c r="H3946" s="1" t="s">
        <v>3</v>
      </c>
      <c r="I3946" s="1" t="s">
        <v>4</v>
      </c>
      <c r="J3946" s="1" t="s">
        <v>12</v>
      </c>
    </row>
    <row r="3947" spans="1:10" ht="15.6" x14ac:dyDescent="0.3">
      <c r="A3947" s="2">
        <v>43452</v>
      </c>
      <c r="B3947" s="1" t="s">
        <v>10</v>
      </c>
      <c r="C3947" s="1" t="s">
        <v>23</v>
      </c>
      <c r="D3947" s="1" t="s">
        <v>8</v>
      </c>
      <c r="E3947" s="1">
        <v>299</v>
      </c>
      <c r="F3947" s="1">
        <v>10</v>
      </c>
      <c r="G3947" s="1">
        <v>2990</v>
      </c>
      <c r="H3947" s="1" t="s">
        <v>3</v>
      </c>
      <c r="I3947" s="1" t="s">
        <v>4</v>
      </c>
      <c r="J3947" s="1" t="s">
        <v>5</v>
      </c>
    </row>
    <row r="3948" spans="1:10" ht="15.6" x14ac:dyDescent="0.3">
      <c r="A3948" s="2">
        <v>43453</v>
      </c>
      <c r="B3948" s="1" t="s">
        <v>0</v>
      </c>
      <c r="C3948" s="1" t="s">
        <v>16</v>
      </c>
      <c r="D3948" s="1" t="s">
        <v>8</v>
      </c>
      <c r="E3948" s="1">
        <v>299</v>
      </c>
      <c r="F3948" s="1">
        <v>1</v>
      </c>
      <c r="G3948" s="1">
        <v>299</v>
      </c>
      <c r="H3948" s="1" t="s">
        <v>14</v>
      </c>
      <c r="I3948" s="1" t="s">
        <v>4</v>
      </c>
      <c r="J3948" s="1" t="s">
        <v>12</v>
      </c>
    </row>
    <row r="3949" spans="1:10" ht="15.6" x14ac:dyDescent="0.3">
      <c r="A3949" s="2">
        <v>43453</v>
      </c>
      <c r="B3949" s="1" t="s">
        <v>10</v>
      </c>
      <c r="C3949" s="1" t="s">
        <v>1</v>
      </c>
      <c r="D3949" s="1" t="s">
        <v>8</v>
      </c>
      <c r="E3949" s="1">
        <v>299</v>
      </c>
      <c r="F3949" s="1">
        <v>8</v>
      </c>
      <c r="G3949" s="1">
        <v>2392</v>
      </c>
      <c r="H3949" s="1" t="s">
        <v>14</v>
      </c>
      <c r="I3949" s="1" t="s">
        <v>4</v>
      </c>
      <c r="J3949" s="1" t="s">
        <v>12</v>
      </c>
    </row>
    <row r="3950" spans="1:10" ht="15.6" x14ac:dyDescent="0.3">
      <c r="A3950" s="2">
        <v>43453</v>
      </c>
      <c r="B3950" s="1" t="s">
        <v>10</v>
      </c>
      <c r="C3950" s="1" t="s">
        <v>18</v>
      </c>
      <c r="D3950" s="1" t="s">
        <v>13</v>
      </c>
      <c r="E3950" s="1">
        <v>99</v>
      </c>
      <c r="F3950" s="1">
        <v>5</v>
      </c>
      <c r="G3950" s="1">
        <v>495</v>
      </c>
      <c r="H3950" s="1" t="s">
        <v>3</v>
      </c>
      <c r="I3950" s="1" t="s">
        <v>4</v>
      </c>
      <c r="J3950" s="1" t="s">
        <v>5</v>
      </c>
    </row>
    <row r="3951" spans="1:10" ht="15.6" x14ac:dyDescent="0.3">
      <c r="A3951" s="2">
        <v>43453</v>
      </c>
      <c r="B3951" s="1" t="s">
        <v>10</v>
      </c>
      <c r="C3951" s="1" t="s">
        <v>1</v>
      </c>
      <c r="D3951" s="1" t="s">
        <v>15</v>
      </c>
      <c r="E3951" s="1">
        <v>499</v>
      </c>
      <c r="F3951" s="1">
        <v>4</v>
      </c>
      <c r="G3951" s="1">
        <v>1996</v>
      </c>
      <c r="H3951" s="1" t="s">
        <v>3</v>
      </c>
      <c r="I3951" s="1" t="s">
        <v>17</v>
      </c>
      <c r="J3951" s="1" t="s">
        <v>9</v>
      </c>
    </row>
    <row r="3952" spans="1:10" ht="15.6" x14ac:dyDescent="0.3">
      <c r="A3952" s="2">
        <v>43454</v>
      </c>
      <c r="B3952" s="1" t="s">
        <v>0</v>
      </c>
      <c r="C3952" s="1" t="s">
        <v>23</v>
      </c>
      <c r="D3952" s="1" t="s">
        <v>2</v>
      </c>
      <c r="E3952" s="1">
        <v>199</v>
      </c>
      <c r="F3952" s="1">
        <v>7</v>
      </c>
      <c r="G3952" s="1">
        <v>1393</v>
      </c>
      <c r="H3952" s="1" t="s">
        <v>14</v>
      </c>
      <c r="I3952" s="1" t="s">
        <v>4</v>
      </c>
      <c r="J3952" s="1" t="s">
        <v>12</v>
      </c>
    </row>
    <row r="3953" spans="1:10" ht="15.6" x14ac:dyDescent="0.3">
      <c r="A3953" s="2">
        <v>43454</v>
      </c>
      <c r="B3953" s="1" t="s">
        <v>6</v>
      </c>
      <c r="C3953" s="1" t="s">
        <v>11</v>
      </c>
      <c r="D3953" s="1" t="s">
        <v>13</v>
      </c>
      <c r="E3953" s="1">
        <v>99</v>
      </c>
      <c r="F3953" s="1">
        <v>5</v>
      </c>
      <c r="G3953" s="1">
        <v>495</v>
      </c>
      <c r="H3953" s="1" t="s">
        <v>3</v>
      </c>
      <c r="I3953" s="1" t="s">
        <v>4</v>
      </c>
      <c r="J3953" s="1" t="s">
        <v>21</v>
      </c>
    </row>
    <row r="3954" spans="1:10" ht="15.6" x14ac:dyDescent="0.3">
      <c r="A3954" s="2">
        <v>43454</v>
      </c>
      <c r="B3954" s="1" t="s">
        <v>0</v>
      </c>
      <c r="C3954" s="1" t="s">
        <v>18</v>
      </c>
      <c r="D3954" s="1" t="s">
        <v>2</v>
      </c>
      <c r="E3954" s="1">
        <v>199</v>
      </c>
      <c r="F3954" s="1">
        <v>5</v>
      </c>
      <c r="G3954" s="1">
        <v>995</v>
      </c>
      <c r="H3954" s="1" t="s">
        <v>3</v>
      </c>
      <c r="I3954" s="1" t="s">
        <v>4</v>
      </c>
      <c r="J3954" s="1" t="s">
        <v>9</v>
      </c>
    </row>
    <row r="3955" spans="1:10" ht="15.6" x14ac:dyDescent="0.3">
      <c r="A3955" s="2">
        <v>43454</v>
      </c>
      <c r="B3955" s="1" t="s">
        <v>6</v>
      </c>
      <c r="C3955" s="1" t="s">
        <v>22</v>
      </c>
      <c r="D3955" s="1" t="s">
        <v>13</v>
      </c>
      <c r="E3955" s="1">
        <v>99</v>
      </c>
      <c r="F3955" s="1">
        <v>8</v>
      </c>
      <c r="G3955" s="1">
        <v>792</v>
      </c>
      <c r="H3955" s="1" t="s">
        <v>3</v>
      </c>
      <c r="I3955" s="1" t="s">
        <v>4</v>
      </c>
      <c r="J3955" s="1" t="s">
        <v>12</v>
      </c>
    </row>
    <row r="3956" spans="1:10" ht="15.6" x14ac:dyDescent="0.3">
      <c r="A3956" s="2">
        <v>43454</v>
      </c>
      <c r="B3956" s="1" t="s">
        <v>0</v>
      </c>
      <c r="C3956" s="1" t="s">
        <v>23</v>
      </c>
      <c r="D3956" s="1" t="s">
        <v>8</v>
      </c>
      <c r="E3956" s="1">
        <v>299</v>
      </c>
      <c r="F3956" s="1">
        <v>9</v>
      </c>
      <c r="G3956" s="1">
        <v>2691</v>
      </c>
      <c r="H3956" s="1" t="s">
        <v>14</v>
      </c>
      <c r="I3956" s="1" t="s">
        <v>4</v>
      </c>
      <c r="J3956" s="1" t="s">
        <v>21</v>
      </c>
    </row>
    <row r="3957" spans="1:10" ht="15.6" x14ac:dyDescent="0.3">
      <c r="A3957" s="2">
        <v>43454</v>
      </c>
      <c r="B3957" s="1" t="s">
        <v>0</v>
      </c>
      <c r="C3957" s="1" t="s">
        <v>7</v>
      </c>
      <c r="D3957" s="1" t="s">
        <v>13</v>
      </c>
      <c r="E3957" s="1">
        <v>99</v>
      </c>
      <c r="F3957" s="1">
        <v>5</v>
      </c>
      <c r="G3957" s="1">
        <v>495</v>
      </c>
      <c r="H3957" s="1" t="s">
        <v>3</v>
      </c>
      <c r="I3957" s="1" t="s">
        <v>4</v>
      </c>
      <c r="J3957" s="1" t="s">
        <v>5</v>
      </c>
    </row>
    <row r="3958" spans="1:10" ht="15.6" x14ac:dyDescent="0.3">
      <c r="A3958" s="2">
        <v>43454</v>
      </c>
      <c r="B3958" s="1" t="s">
        <v>6</v>
      </c>
      <c r="C3958" s="1" t="s">
        <v>11</v>
      </c>
      <c r="D3958" s="1" t="s">
        <v>15</v>
      </c>
      <c r="E3958" s="1">
        <v>499</v>
      </c>
      <c r="F3958" s="1">
        <v>10</v>
      </c>
      <c r="G3958" s="1">
        <v>4990</v>
      </c>
      <c r="H3958" s="1" t="s">
        <v>3</v>
      </c>
      <c r="I3958" s="1" t="s">
        <v>4</v>
      </c>
      <c r="J3958" s="1" t="s">
        <v>12</v>
      </c>
    </row>
    <row r="3959" spans="1:10" ht="15.6" x14ac:dyDescent="0.3">
      <c r="A3959" s="2">
        <v>43454</v>
      </c>
      <c r="B3959" s="1" t="s">
        <v>0</v>
      </c>
      <c r="C3959" s="1" t="s">
        <v>7</v>
      </c>
      <c r="D3959" s="1" t="s">
        <v>8</v>
      </c>
      <c r="E3959" s="1">
        <v>299</v>
      </c>
      <c r="F3959" s="1">
        <v>9</v>
      </c>
      <c r="G3959" s="1">
        <v>2691</v>
      </c>
      <c r="H3959" s="1" t="s">
        <v>3</v>
      </c>
      <c r="I3959" s="1" t="s">
        <v>4</v>
      </c>
      <c r="J3959" s="1" t="s">
        <v>12</v>
      </c>
    </row>
    <row r="3960" spans="1:10" ht="15.6" x14ac:dyDescent="0.3">
      <c r="A3960" s="2">
        <v>43455</v>
      </c>
      <c r="B3960" s="1" t="s">
        <v>0</v>
      </c>
      <c r="C3960" s="1" t="s">
        <v>1</v>
      </c>
      <c r="D3960" s="1" t="s">
        <v>20</v>
      </c>
      <c r="E3960" s="1">
        <v>399</v>
      </c>
      <c r="F3960" s="1">
        <v>4</v>
      </c>
      <c r="G3960" s="1">
        <v>1596</v>
      </c>
      <c r="H3960" s="1" t="s">
        <v>3</v>
      </c>
      <c r="I3960" s="1" t="s">
        <v>4</v>
      </c>
      <c r="J3960" s="1" t="s">
        <v>21</v>
      </c>
    </row>
    <row r="3961" spans="1:10" ht="15.6" x14ac:dyDescent="0.3">
      <c r="A3961" s="2">
        <v>43456</v>
      </c>
      <c r="B3961" s="1" t="s">
        <v>0</v>
      </c>
      <c r="C3961" s="1" t="s">
        <v>1</v>
      </c>
      <c r="D3961" s="1" t="s">
        <v>2</v>
      </c>
      <c r="E3961" s="1">
        <v>199</v>
      </c>
      <c r="F3961" s="1">
        <v>7</v>
      </c>
      <c r="G3961" s="1">
        <v>1393</v>
      </c>
      <c r="H3961" s="1" t="s">
        <v>3</v>
      </c>
      <c r="I3961" s="1" t="s">
        <v>4</v>
      </c>
      <c r="J3961" s="1" t="s">
        <v>19</v>
      </c>
    </row>
    <row r="3962" spans="1:10" ht="15.6" x14ac:dyDescent="0.3">
      <c r="A3962" s="2">
        <v>43456</v>
      </c>
      <c r="B3962" s="1" t="s">
        <v>6</v>
      </c>
      <c r="C3962" s="1" t="s">
        <v>11</v>
      </c>
      <c r="D3962" s="1" t="s">
        <v>2</v>
      </c>
      <c r="E3962" s="1">
        <v>199</v>
      </c>
      <c r="F3962" s="1">
        <v>8</v>
      </c>
      <c r="G3962" s="1">
        <v>1592</v>
      </c>
      <c r="H3962" s="1" t="s">
        <v>3</v>
      </c>
      <c r="I3962" s="1" t="s">
        <v>4</v>
      </c>
      <c r="J3962" s="1" t="s">
        <v>5</v>
      </c>
    </row>
    <row r="3963" spans="1:10" ht="15.6" x14ac:dyDescent="0.3">
      <c r="A3963" s="2">
        <v>43456</v>
      </c>
      <c r="B3963" s="1" t="s">
        <v>6</v>
      </c>
      <c r="C3963" s="1" t="s">
        <v>11</v>
      </c>
      <c r="D3963" s="1" t="s">
        <v>8</v>
      </c>
      <c r="E3963" s="1">
        <v>299</v>
      </c>
      <c r="F3963" s="1">
        <v>8</v>
      </c>
      <c r="G3963" s="1">
        <v>2392</v>
      </c>
      <c r="H3963" s="1" t="s">
        <v>3</v>
      </c>
      <c r="I3963" s="1" t="s">
        <v>17</v>
      </c>
      <c r="J3963" s="1" t="s">
        <v>19</v>
      </c>
    </row>
    <row r="3964" spans="1:10" ht="15.6" x14ac:dyDescent="0.3">
      <c r="A3964" s="2">
        <v>43456</v>
      </c>
      <c r="B3964" s="1" t="s">
        <v>6</v>
      </c>
      <c r="C3964" s="1" t="s">
        <v>7</v>
      </c>
      <c r="D3964" s="1" t="s">
        <v>13</v>
      </c>
      <c r="E3964" s="1">
        <v>99</v>
      </c>
      <c r="F3964" s="1">
        <v>3</v>
      </c>
      <c r="G3964" s="1">
        <v>297</v>
      </c>
      <c r="H3964" s="1" t="s">
        <v>14</v>
      </c>
      <c r="I3964" s="1" t="s">
        <v>4</v>
      </c>
      <c r="J3964" s="1" t="s">
        <v>21</v>
      </c>
    </row>
    <row r="3965" spans="1:10" ht="15.6" x14ac:dyDescent="0.3">
      <c r="A3965" s="2">
        <v>43456</v>
      </c>
      <c r="B3965" s="1" t="s">
        <v>10</v>
      </c>
      <c r="C3965" s="1" t="s">
        <v>22</v>
      </c>
      <c r="D3965" s="1" t="s">
        <v>13</v>
      </c>
      <c r="E3965" s="1">
        <v>99</v>
      </c>
      <c r="F3965" s="1">
        <v>2</v>
      </c>
      <c r="G3965" s="1">
        <v>198</v>
      </c>
      <c r="H3965" s="1" t="s">
        <v>14</v>
      </c>
      <c r="I3965" s="1" t="s">
        <v>4</v>
      </c>
      <c r="J3965" s="1" t="s">
        <v>12</v>
      </c>
    </row>
    <row r="3966" spans="1:10" ht="15.6" x14ac:dyDescent="0.3">
      <c r="A3966" s="2">
        <v>43456</v>
      </c>
      <c r="B3966" s="1" t="s">
        <v>10</v>
      </c>
      <c r="C3966" s="1" t="s">
        <v>11</v>
      </c>
      <c r="D3966" s="1" t="s">
        <v>20</v>
      </c>
      <c r="E3966" s="1">
        <v>399</v>
      </c>
      <c r="F3966" s="1">
        <v>10</v>
      </c>
      <c r="G3966" s="1">
        <v>3990</v>
      </c>
      <c r="H3966" s="1" t="s">
        <v>3</v>
      </c>
      <c r="I3966" s="1" t="s">
        <v>4</v>
      </c>
      <c r="J3966" s="1" t="s">
        <v>12</v>
      </c>
    </row>
    <row r="3967" spans="1:10" ht="15.6" x14ac:dyDescent="0.3">
      <c r="A3967" s="2">
        <v>43456</v>
      </c>
      <c r="B3967" s="1" t="s">
        <v>10</v>
      </c>
      <c r="C3967" s="1" t="s">
        <v>11</v>
      </c>
      <c r="D3967" s="1" t="s">
        <v>13</v>
      </c>
      <c r="E3967" s="1">
        <v>99</v>
      </c>
      <c r="F3967" s="1">
        <v>3</v>
      </c>
      <c r="G3967" s="1">
        <v>297</v>
      </c>
      <c r="H3967" s="1" t="s">
        <v>14</v>
      </c>
      <c r="I3967" s="1" t="s">
        <v>4</v>
      </c>
      <c r="J3967" s="1" t="s">
        <v>5</v>
      </c>
    </row>
    <row r="3968" spans="1:10" ht="15.6" x14ac:dyDescent="0.3">
      <c r="A3968" s="2">
        <v>43457</v>
      </c>
      <c r="B3968" s="1" t="s">
        <v>0</v>
      </c>
      <c r="C3968" s="1" t="s">
        <v>11</v>
      </c>
      <c r="D3968" s="1" t="s">
        <v>13</v>
      </c>
      <c r="E3968" s="1">
        <v>99</v>
      </c>
      <c r="F3968" s="1">
        <v>4</v>
      </c>
      <c r="G3968" s="1">
        <v>396</v>
      </c>
      <c r="H3968" s="1" t="s">
        <v>3</v>
      </c>
      <c r="I3968" s="1" t="s">
        <v>4</v>
      </c>
      <c r="J3968" s="1" t="s">
        <v>5</v>
      </c>
    </row>
    <row r="3969" spans="1:10" ht="15.6" x14ac:dyDescent="0.3">
      <c r="A3969" s="2">
        <v>43457</v>
      </c>
      <c r="B3969" s="1" t="s">
        <v>6</v>
      </c>
      <c r="C3969" s="1" t="s">
        <v>18</v>
      </c>
      <c r="D3969" s="1" t="s">
        <v>13</v>
      </c>
      <c r="E3969" s="1">
        <v>99</v>
      </c>
      <c r="F3969" s="1">
        <v>7</v>
      </c>
      <c r="G3969" s="1">
        <v>693</v>
      </c>
      <c r="H3969" s="1" t="s">
        <v>3</v>
      </c>
      <c r="I3969" s="1" t="s">
        <v>17</v>
      </c>
      <c r="J3969" s="1" t="s">
        <v>5</v>
      </c>
    </row>
    <row r="3970" spans="1:10" ht="15.6" x14ac:dyDescent="0.3">
      <c r="A3970" s="2">
        <v>43457</v>
      </c>
      <c r="B3970" s="1" t="s">
        <v>6</v>
      </c>
      <c r="C3970" s="1" t="s">
        <v>22</v>
      </c>
      <c r="D3970" s="1" t="s">
        <v>20</v>
      </c>
      <c r="E3970" s="1">
        <v>399</v>
      </c>
      <c r="F3970" s="1">
        <v>3</v>
      </c>
      <c r="G3970" s="1">
        <v>1197</v>
      </c>
      <c r="H3970" s="1" t="s">
        <v>3</v>
      </c>
      <c r="I3970" s="1" t="s">
        <v>17</v>
      </c>
      <c r="J3970" s="1" t="s">
        <v>9</v>
      </c>
    </row>
    <row r="3971" spans="1:10" ht="15.6" x14ac:dyDescent="0.3">
      <c r="A3971" s="2">
        <v>43458</v>
      </c>
      <c r="B3971" s="1" t="s">
        <v>10</v>
      </c>
      <c r="C3971" s="1" t="s">
        <v>22</v>
      </c>
      <c r="D3971" s="1" t="s">
        <v>15</v>
      </c>
      <c r="E3971" s="1">
        <v>499</v>
      </c>
      <c r="F3971" s="1">
        <v>3</v>
      </c>
      <c r="G3971" s="1">
        <v>1497</v>
      </c>
      <c r="H3971" s="1" t="s">
        <v>3</v>
      </c>
      <c r="I3971" s="1" t="s">
        <v>4</v>
      </c>
      <c r="J3971" s="1" t="s">
        <v>12</v>
      </c>
    </row>
    <row r="3972" spans="1:10" ht="15.6" x14ac:dyDescent="0.3">
      <c r="A3972" s="2">
        <v>43458</v>
      </c>
      <c r="B3972" s="1" t="s">
        <v>10</v>
      </c>
      <c r="C3972" s="1" t="s">
        <v>23</v>
      </c>
      <c r="D3972" s="1" t="s">
        <v>15</v>
      </c>
      <c r="E3972" s="1">
        <v>499</v>
      </c>
      <c r="F3972" s="1">
        <v>6</v>
      </c>
      <c r="G3972" s="1">
        <v>2994</v>
      </c>
      <c r="H3972" s="1" t="s">
        <v>3</v>
      </c>
      <c r="I3972" s="1" t="s">
        <v>4</v>
      </c>
      <c r="J3972" s="1" t="s">
        <v>12</v>
      </c>
    </row>
    <row r="3973" spans="1:10" ht="15.6" x14ac:dyDescent="0.3">
      <c r="A3973" s="2">
        <v>43458</v>
      </c>
      <c r="B3973" s="1" t="s">
        <v>0</v>
      </c>
      <c r="C3973" s="1" t="s">
        <v>16</v>
      </c>
      <c r="D3973" s="1" t="s">
        <v>8</v>
      </c>
      <c r="E3973" s="1">
        <v>299</v>
      </c>
      <c r="F3973" s="1">
        <v>2</v>
      </c>
      <c r="G3973" s="1">
        <v>598</v>
      </c>
      <c r="H3973" s="1" t="s">
        <v>3</v>
      </c>
      <c r="I3973" s="1" t="s">
        <v>4</v>
      </c>
      <c r="J3973" s="1" t="s">
        <v>21</v>
      </c>
    </row>
    <row r="3974" spans="1:10" ht="15.6" x14ac:dyDescent="0.3">
      <c r="A3974" s="2">
        <v>43458</v>
      </c>
      <c r="B3974" s="1" t="s">
        <v>0</v>
      </c>
      <c r="C3974" s="1" t="s">
        <v>16</v>
      </c>
      <c r="D3974" s="1" t="s">
        <v>15</v>
      </c>
      <c r="E3974" s="1">
        <v>499</v>
      </c>
      <c r="F3974" s="1">
        <v>6</v>
      </c>
      <c r="G3974" s="1">
        <v>2994</v>
      </c>
      <c r="H3974" s="1" t="s">
        <v>3</v>
      </c>
      <c r="I3974" s="1" t="s">
        <v>4</v>
      </c>
      <c r="J3974" s="1" t="s">
        <v>9</v>
      </c>
    </row>
    <row r="3975" spans="1:10" ht="15.6" x14ac:dyDescent="0.3">
      <c r="A3975" s="2">
        <v>43458</v>
      </c>
      <c r="B3975" s="1" t="s">
        <v>0</v>
      </c>
      <c r="C3975" s="1" t="s">
        <v>22</v>
      </c>
      <c r="D3975" s="1" t="s">
        <v>13</v>
      </c>
      <c r="E3975" s="1">
        <v>99</v>
      </c>
      <c r="F3975" s="1">
        <v>7</v>
      </c>
      <c r="G3975" s="1">
        <v>693</v>
      </c>
      <c r="H3975" s="1" t="s">
        <v>3</v>
      </c>
      <c r="I3975" s="1" t="s">
        <v>17</v>
      </c>
      <c r="J3975" s="1" t="s">
        <v>12</v>
      </c>
    </row>
    <row r="3976" spans="1:10" ht="15.6" x14ac:dyDescent="0.3">
      <c r="A3976" s="2">
        <v>43458</v>
      </c>
      <c r="B3976" s="1" t="s">
        <v>6</v>
      </c>
      <c r="C3976" s="1" t="s">
        <v>18</v>
      </c>
      <c r="D3976" s="1" t="s">
        <v>15</v>
      </c>
      <c r="E3976" s="1">
        <v>499</v>
      </c>
      <c r="F3976" s="1">
        <v>9</v>
      </c>
      <c r="G3976" s="1">
        <v>4491</v>
      </c>
      <c r="H3976" s="1" t="s">
        <v>14</v>
      </c>
      <c r="I3976" s="1" t="s">
        <v>4</v>
      </c>
      <c r="J3976" s="1" t="s">
        <v>21</v>
      </c>
    </row>
    <row r="3977" spans="1:10" ht="15.6" x14ac:dyDescent="0.3">
      <c r="A3977" s="2">
        <v>43459</v>
      </c>
      <c r="B3977" s="1" t="s">
        <v>0</v>
      </c>
      <c r="C3977" s="1" t="s">
        <v>23</v>
      </c>
      <c r="D3977" s="1" t="s">
        <v>15</v>
      </c>
      <c r="E3977" s="1">
        <v>499</v>
      </c>
      <c r="F3977" s="1">
        <v>6</v>
      </c>
      <c r="G3977" s="1">
        <v>2994</v>
      </c>
      <c r="H3977" s="1" t="s">
        <v>3</v>
      </c>
      <c r="I3977" s="1" t="s">
        <v>4</v>
      </c>
      <c r="J3977" s="1" t="s">
        <v>21</v>
      </c>
    </row>
    <row r="3978" spans="1:10" ht="15.6" x14ac:dyDescent="0.3">
      <c r="A3978" s="2">
        <v>43459</v>
      </c>
      <c r="B3978" s="1" t="s">
        <v>6</v>
      </c>
      <c r="C3978" s="1" t="s">
        <v>18</v>
      </c>
      <c r="D3978" s="1" t="s">
        <v>13</v>
      </c>
      <c r="E3978" s="1">
        <v>99</v>
      </c>
      <c r="F3978" s="1">
        <v>10</v>
      </c>
      <c r="G3978" s="1">
        <v>990</v>
      </c>
      <c r="H3978" s="1" t="s">
        <v>3</v>
      </c>
      <c r="I3978" s="1" t="s">
        <v>4</v>
      </c>
      <c r="J3978" s="1" t="s">
        <v>9</v>
      </c>
    </row>
    <row r="3979" spans="1:10" ht="15.6" x14ac:dyDescent="0.3">
      <c r="A3979" s="2">
        <v>43460</v>
      </c>
      <c r="B3979" s="1" t="s">
        <v>0</v>
      </c>
      <c r="C3979" s="1" t="s">
        <v>16</v>
      </c>
      <c r="D3979" s="1" t="s">
        <v>13</v>
      </c>
      <c r="E3979" s="1">
        <v>99</v>
      </c>
      <c r="F3979" s="1">
        <v>5</v>
      </c>
      <c r="G3979" s="1">
        <v>495</v>
      </c>
      <c r="H3979" s="1" t="s">
        <v>3</v>
      </c>
      <c r="I3979" s="1" t="s">
        <v>17</v>
      </c>
      <c r="J3979" s="1" t="s">
        <v>12</v>
      </c>
    </row>
    <row r="3980" spans="1:10" ht="15.6" x14ac:dyDescent="0.3">
      <c r="A3980" s="2">
        <v>43460</v>
      </c>
      <c r="B3980" s="1" t="s">
        <v>10</v>
      </c>
      <c r="C3980" s="1" t="s">
        <v>23</v>
      </c>
      <c r="D3980" s="1" t="s">
        <v>2</v>
      </c>
      <c r="E3980" s="1">
        <v>199</v>
      </c>
      <c r="F3980" s="1">
        <v>1</v>
      </c>
      <c r="G3980" s="1">
        <v>199</v>
      </c>
      <c r="H3980" s="1" t="s">
        <v>14</v>
      </c>
      <c r="I3980" s="1" t="s">
        <v>4</v>
      </c>
      <c r="J3980" s="1" t="s">
        <v>5</v>
      </c>
    </row>
    <row r="3981" spans="1:10" ht="15.6" x14ac:dyDescent="0.3">
      <c r="A3981" s="2">
        <v>43460</v>
      </c>
      <c r="B3981" s="1" t="s">
        <v>0</v>
      </c>
      <c r="C3981" s="1" t="s">
        <v>11</v>
      </c>
      <c r="D3981" s="1" t="s">
        <v>8</v>
      </c>
      <c r="E3981" s="1">
        <v>299</v>
      </c>
      <c r="F3981" s="1">
        <v>8</v>
      </c>
      <c r="G3981" s="1">
        <v>2392</v>
      </c>
      <c r="H3981" s="1" t="s">
        <v>14</v>
      </c>
      <c r="I3981" s="1" t="s">
        <v>4</v>
      </c>
      <c r="J3981" s="1" t="s">
        <v>19</v>
      </c>
    </row>
    <row r="3982" spans="1:10" ht="15.6" x14ac:dyDescent="0.3">
      <c r="A3982" s="2">
        <v>43461</v>
      </c>
      <c r="B3982" s="1" t="s">
        <v>6</v>
      </c>
      <c r="C3982" s="1" t="s">
        <v>1</v>
      </c>
      <c r="D3982" s="1" t="s">
        <v>20</v>
      </c>
      <c r="E3982" s="1">
        <v>399</v>
      </c>
      <c r="F3982" s="1">
        <v>3</v>
      </c>
      <c r="G3982" s="1">
        <v>1197</v>
      </c>
      <c r="H3982" s="1" t="s">
        <v>3</v>
      </c>
      <c r="I3982" s="1" t="s">
        <v>17</v>
      </c>
      <c r="J3982" s="1" t="s">
        <v>12</v>
      </c>
    </row>
    <row r="3983" spans="1:10" ht="15.6" x14ac:dyDescent="0.3">
      <c r="A3983" s="2">
        <v>43461</v>
      </c>
      <c r="B3983" s="1" t="s">
        <v>6</v>
      </c>
      <c r="C3983" s="1" t="s">
        <v>11</v>
      </c>
      <c r="D3983" s="1" t="s">
        <v>15</v>
      </c>
      <c r="E3983" s="1">
        <v>499</v>
      </c>
      <c r="F3983" s="1">
        <v>6</v>
      </c>
      <c r="G3983" s="1">
        <v>2994</v>
      </c>
      <c r="H3983" s="1" t="s">
        <v>3</v>
      </c>
      <c r="I3983" s="1" t="s">
        <v>4</v>
      </c>
      <c r="J3983" s="1" t="s">
        <v>9</v>
      </c>
    </row>
    <row r="3984" spans="1:10" ht="15.6" x14ac:dyDescent="0.3">
      <c r="A3984" s="2">
        <v>43461</v>
      </c>
      <c r="B3984" s="1" t="s">
        <v>6</v>
      </c>
      <c r="C3984" s="1" t="s">
        <v>16</v>
      </c>
      <c r="D3984" s="1" t="s">
        <v>15</v>
      </c>
      <c r="E3984" s="1">
        <v>499</v>
      </c>
      <c r="F3984" s="1">
        <v>1</v>
      </c>
      <c r="G3984" s="1">
        <v>499</v>
      </c>
      <c r="H3984" s="1" t="s">
        <v>14</v>
      </c>
      <c r="I3984" s="1" t="s">
        <v>4</v>
      </c>
      <c r="J3984" s="1" t="s">
        <v>12</v>
      </c>
    </row>
    <row r="3985" spans="1:10" ht="15.6" x14ac:dyDescent="0.3">
      <c r="A3985" s="2">
        <v>43461</v>
      </c>
      <c r="B3985" s="1" t="s">
        <v>0</v>
      </c>
      <c r="C3985" s="1" t="s">
        <v>22</v>
      </c>
      <c r="D3985" s="1" t="s">
        <v>13</v>
      </c>
      <c r="E3985" s="1">
        <v>99</v>
      </c>
      <c r="F3985" s="1">
        <v>6</v>
      </c>
      <c r="G3985" s="1">
        <v>594</v>
      </c>
      <c r="H3985" s="1" t="s">
        <v>3</v>
      </c>
      <c r="I3985" s="1" t="s">
        <v>4</v>
      </c>
      <c r="J3985" s="1" t="s">
        <v>19</v>
      </c>
    </row>
    <row r="3986" spans="1:10" ht="15.6" x14ac:dyDescent="0.3">
      <c r="A3986" s="2">
        <v>43461</v>
      </c>
      <c r="B3986" s="1" t="s">
        <v>10</v>
      </c>
      <c r="C3986" s="1" t="s">
        <v>16</v>
      </c>
      <c r="D3986" s="1" t="s">
        <v>8</v>
      </c>
      <c r="E3986" s="1">
        <v>299</v>
      </c>
      <c r="F3986" s="1">
        <v>4</v>
      </c>
      <c r="G3986" s="1">
        <v>1196</v>
      </c>
      <c r="H3986" s="1" t="s">
        <v>3</v>
      </c>
      <c r="I3986" s="1" t="s">
        <v>4</v>
      </c>
      <c r="J3986" s="1" t="s">
        <v>5</v>
      </c>
    </row>
    <row r="3987" spans="1:10" ht="15.6" x14ac:dyDescent="0.3">
      <c r="A3987" s="2">
        <v>43461</v>
      </c>
      <c r="B3987" s="1" t="s">
        <v>0</v>
      </c>
      <c r="C3987" s="1" t="s">
        <v>23</v>
      </c>
      <c r="D3987" s="1" t="s">
        <v>13</v>
      </c>
      <c r="E3987" s="1">
        <v>99</v>
      </c>
      <c r="F3987" s="1">
        <v>8</v>
      </c>
      <c r="G3987" s="1">
        <v>792</v>
      </c>
      <c r="H3987" s="1" t="s">
        <v>14</v>
      </c>
      <c r="I3987" s="1" t="s">
        <v>4</v>
      </c>
      <c r="J3987" s="1" t="s">
        <v>12</v>
      </c>
    </row>
    <row r="3988" spans="1:10" ht="15.6" x14ac:dyDescent="0.3">
      <c r="A3988" s="2">
        <v>43461</v>
      </c>
      <c r="B3988" s="1" t="s">
        <v>6</v>
      </c>
      <c r="C3988" s="1" t="s">
        <v>1</v>
      </c>
      <c r="D3988" s="1" t="s">
        <v>2</v>
      </c>
      <c r="E3988" s="1">
        <v>199</v>
      </c>
      <c r="F3988" s="1">
        <v>10</v>
      </c>
      <c r="G3988" s="1">
        <v>1990</v>
      </c>
      <c r="H3988" s="1" t="s">
        <v>3</v>
      </c>
      <c r="I3988" s="1" t="s">
        <v>4</v>
      </c>
      <c r="J3988" s="1" t="s">
        <v>21</v>
      </c>
    </row>
    <row r="3989" spans="1:10" ht="15.6" x14ac:dyDescent="0.3">
      <c r="A3989" s="2">
        <v>43461</v>
      </c>
      <c r="B3989" s="1" t="s">
        <v>0</v>
      </c>
      <c r="C3989" s="1" t="s">
        <v>18</v>
      </c>
      <c r="D3989" s="1" t="s">
        <v>20</v>
      </c>
      <c r="E3989" s="1">
        <v>399</v>
      </c>
      <c r="F3989" s="1">
        <v>1</v>
      </c>
      <c r="G3989" s="1">
        <v>399</v>
      </c>
      <c r="H3989" s="1" t="s">
        <v>14</v>
      </c>
      <c r="I3989" s="1" t="s">
        <v>4</v>
      </c>
      <c r="J3989" s="1" t="s">
        <v>12</v>
      </c>
    </row>
    <row r="3990" spans="1:10" ht="15.6" x14ac:dyDescent="0.3">
      <c r="A3990" s="2">
        <v>43462</v>
      </c>
      <c r="B3990" s="1" t="s">
        <v>0</v>
      </c>
      <c r="C3990" s="1" t="s">
        <v>11</v>
      </c>
      <c r="D3990" s="1" t="s">
        <v>13</v>
      </c>
      <c r="E3990" s="1">
        <v>99</v>
      </c>
      <c r="F3990" s="1">
        <v>2</v>
      </c>
      <c r="G3990" s="1">
        <v>198</v>
      </c>
      <c r="H3990" s="1" t="s">
        <v>3</v>
      </c>
      <c r="I3990" s="1" t="s">
        <v>4</v>
      </c>
      <c r="J3990" s="1" t="s">
        <v>5</v>
      </c>
    </row>
    <row r="3991" spans="1:10" ht="15.6" x14ac:dyDescent="0.3">
      <c r="A3991" s="2">
        <v>43463</v>
      </c>
      <c r="B3991" s="1" t="s">
        <v>6</v>
      </c>
      <c r="C3991" s="1" t="s">
        <v>1</v>
      </c>
      <c r="D3991" s="1" t="s">
        <v>20</v>
      </c>
      <c r="E3991" s="1">
        <v>399</v>
      </c>
      <c r="F3991" s="1">
        <v>1</v>
      </c>
      <c r="G3991" s="1">
        <v>399</v>
      </c>
      <c r="H3991" s="1" t="s">
        <v>3</v>
      </c>
      <c r="I3991" s="1" t="s">
        <v>4</v>
      </c>
      <c r="J3991" s="1" t="s">
        <v>12</v>
      </c>
    </row>
    <row r="3992" spans="1:10" ht="15.6" x14ac:dyDescent="0.3">
      <c r="A3992" s="2">
        <v>43463</v>
      </c>
      <c r="B3992" s="1" t="s">
        <v>6</v>
      </c>
      <c r="C3992" s="1" t="s">
        <v>7</v>
      </c>
      <c r="D3992" s="1" t="s">
        <v>15</v>
      </c>
      <c r="E3992" s="1">
        <v>499</v>
      </c>
      <c r="F3992" s="1">
        <v>5</v>
      </c>
      <c r="G3992" s="1">
        <v>2495</v>
      </c>
      <c r="H3992" s="1" t="s">
        <v>3</v>
      </c>
      <c r="I3992" s="1" t="s">
        <v>4</v>
      </c>
      <c r="J3992" s="1" t="s">
        <v>12</v>
      </c>
    </row>
    <row r="3993" spans="1:10" ht="15.6" x14ac:dyDescent="0.3">
      <c r="A3993" s="2">
        <v>43463</v>
      </c>
      <c r="B3993" s="1" t="s">
        <v>10</v>
      </c>
      <c r="C3993" s="1" t="s">
        <v>23</v>
      </c>
      <c r="D3993" s="1" t="s">
        <v>20</v>
      </c>
      <c r="E3993" s="1">
        <v>399</v>
      </c>
      <c r="F3993" s="1">
        <v>2</v>
      </c>
      <c r="G3993" s="1">
        <v>798</v>
      </c>
      <c r="H3993" s="1" t="s">
        <v>3</v>
      </c>
      <c r="I3993" s="1" t="s">
        <v>4</v>
      </c>
      <c r="J3993" s="1" t="s">
        <v>12</v>
      </c>
    </row>
    <row r="3994" spans="1:10" ht="15.6" x14ac:dyDescent="0.3">
      <c r="A3994" s="2">
        <v>43463</v>
      </c>
      <c r="B3994" s="1" t="s">
        <v>0</v>
      </c>
      <c r="C3994" s="1" t="s">
        <v>7</v>
      </c>
      <c r="D3994" s="1" t="s">
        <v>2</v>
      </c>
      <c r="E3994" s="1">
        <v>199</v>
      </c>
      <c r="F3994" s="1">
        <v>6</v>
      </c>
      <c r="G3994" s="1">
        <v>1194</v>
      </c>
      <c r="H3994" s="1" t="s">
        <v>3</v>
      </c>
      <c r="I3994" s="1" t="s">
        <v>4</v>
      </c>
      <c r="J3994" s="1" t="s">
        <v>5</v>
      </c>
    </row>
    <row r="3995" spans="1:10" ht="15.6" x14ac:dyDescent="0.3">
      <c r="A3995" s="2">
        <v>43463</v>
      </c>
      <c r="B3995" s="1" t="s">
        <v>10</v>
      </c>
      <c r="C3995" s="1" t="s">
        <v>7</v>
      </c>
      <c r="D3995" s="1" t="s">
        <v>2</v>
      </c>
      <c r="E3995" s="1">
        <v>199</v>
      </c>
      <c r="F3995" s="1">
        <v>3</v>
      </c>
      <c r="G3995" s="1">
        <v>597</v>
      </c>
      <c r="H3995" s="1" t="s">
        <v>3</v>
      </c>
      <c r="I3995" s="1" t="s">
        <v>4</v>
      </c>
      <c r="J3995" s="1" t="s">
        <v>9</v>
      </c>
    </row>
    <row r="3996" spans="1:10" ht="15.6" x14ac:dyDescent="0.3">
      <c r="A3996" s="2">
        <v>43463</v>
      </c>
      <c r="B3996" s="1" t="s">
        <v>0</v>
      </c>
      <c r="C3996" s="1" t="s">
        <v>16</v>
      </c>
      <c r="D3996" s="1" t="s">
        <v>8</v>
      </c>
      <c r="E3996" s="1">
        <v>299</v>
      </c>
      <c r="F3996" s="1">
        <v>5</v>
      </c>
      <c r="G3996" s="1">
        <v>1495</v>
      </c>
      <c r="H3996" s="1" t="s">
        <v>3</v>
      </c>
      <c r="I3996" s="1" t="s">
        <v>4</v>
      </c>
      <c r="J3996" s="1" t="s">
        <v>12</v>
      </c>
    </row>
    <row r="3997" spans="1:10" ht="15.6" x14ac:dyDescent="0.3">
      <c r="A3997" s="2">
        <v>43463</v>
      </c>
      <c r="B3997" s="1" t="s">
        <v>6</v>
      </c>
      <c r="C3997" s="1" t="s">
        <v>23</v>
      </c>
      <c r="D3997" s="1" t="s">
        <v>20</v>
      </c>
      <c r="E3997" s="1">
        <v>399</v>
      </c>
      <c r="F3997" s="1">
        <v>6</v>
      </c>
      <c r="G3997" s="1">
        <v>2394</v>
      </c>
      <c r="H3997" s="1" t="s">
        <v>14</v>
      </c>
      <c r="I3997" s="1" t="s">
        <v>4</v>
      </c>
      <c r="J3997" s="1" t="s">
        <v>5</v>
      </c>
    </row>
    <row r="3998" spans="1:10" ht="15.6" x14ac:dyDescent="0.3">
      <c r="A3998" s="2">
        <v>43463</v>
      </c>
      <c r="B3998" s="1" t="s">
        <v>0</v>
      </c>
      <c r="C3998" s="1" t="s">
        <v>22</v>
      </c>
      <c r="D3998" s="1" t="s">
        <v>13</v>
      </c>
      <c r="E3998" s="1">
        <v>99</v>
      </c>
      <c r="F3998" s="1">
        <v>5</v>
      </c>
      <c r="G3998" s="1">
        <v>495</v>
      </c>
      <c r="H3998" s="1" t="s">
        <v>3</v>
      </c>
      <c r="I3998" s="1" t="s">
        <v>4</v>
      </c>
      <c r="J3998" s="1" t="s">
        <v>12</v>
      </c>
    </row>
    <row r="3999" spans="1:10" ht="15.6" x14ac:dyDescent="0.3">
      <c r="A3999" s="2">
        <v>43464</v>
      </c>
      <c r="B3999" s="1" t="s">
        <v>6</v>
      </c>
      <c r="C3999" s="1" t="s">
        <v>1</v>
      </c>
      <c r="D3999" s="1" t="s">
        <v>2</v>
      </c>
      <c r="E3999" s="1">
        <v>199</v>
      </c>
      <c r="F3999" s="1">
        <v>4</v>
      </c>
      <c r="G3999" s="1">
        <v>796</v>
      </c>
      <c r="H3999" s="1" t="s">
        <v>3</v>
      </c>
      <c r="I3999" s="1" t="s">
        <v>4</v>
      </c>
      <c r="J3999" s="1" t="s">
        <v>12</v>
      </c>
    </row>
    <row r="4000" spans="1:10" ht="15.6" x14ac:dyDescent="0.3">
      <c r="A4000" s="2">
        <v>43464</v>
      </c>
      <c r="B4000" s="1" t="s">
        <v>6</v>
      </c>
      <c r="C4000" s="1" t="s">
        <v>18</v>
      </c>
      <c r="D4000" s="1" t="s">
        <v>2</v>
      </c>
      <c r="E4000" s="1">
        <v>199</v>
      </c>
      <c r="F4000" s="1">
        <v>1</v>
      </c>
      <c r="G4000" s="1">
        <v>199</v>
      </c>
      <c r="H4000" s="1" t="s">
        <v>3</v>
      </c>
      <c r="I4000" s="1" t="s">
        <v>4</v>
      </c>
      <c r="J4000" s="1" t="s">
        <v>12</v>
      </c>
    </row>
    <row r="4001" spans="1:10" ht="15.6" x14ac:dyDescent="0.3">
      <c r="A4001" s="2">
        <v>43464</v>
      </c>
      <c r="B4001" s="1" t="s">
        <v>0</v>
      </c>
      <c r="C4001" s="1" t="s">
        <v>23</v>
      </c>
      <c r="D4001" s="1" t="s">
        <v>20</v>
      </c>
      <c r="E4001" s="1">
        <v>399</v>
      </c>
      <c r="F4001" s="1">
        <v>4</v>
      </c>
      <c r="G4001" s="1">
        <v>1596</v>
      </c>
      <c r="H4001" s="1" t="s">
        <v>14</v>
      </c>
      <c r="I4001" s="1" t="s">
        <v>4</v>
      </c>
      <c r="J4001" s="1" t="s">
        <v>19</v>
      </c>
    </row>
    <row r="4002" spans="1:10" ht="15.6" x14ac:dyDescent="0.3">
      <c r="A4002" s="2">
        <v>43464</v>
      </c>
      <c r="B4002" s="1" t="s">
        <v>6</v>
      </c>
      <c r="C4002" s="1" t="s">
        <v>23</v>
      </c>
      <c r="D4002" s="1" t="s">
        <v>8</v>
      </c>
      <c r="E4002" s="1">
        <v>299</v>
      </c>
      <c r="F4002" s="1">
        <v>9</v>
      </c>
      <c r="G4002" s="1">
        <v>2691</v>
      </c>
      <c r="H4002" s="1" t="s">
        <v>3</v>
      </c>
      <c r="I4002" s="1" t="s">
        <v>4</v>
      </c>
      <c r="J4002" s="1" t="s">
        <v>12</v>
      </c>
    </row>
    <row r="4003" spans="1:10" ht="15.6" x14ac:dyDescent="0.3">
      <c r="A4003" s="2">
        <v>43464</v>
      </c>
      <c r="B4003" s="1" t="s">
        <v>6</v>
      </c>
      <c r="C4003" s="1" t="s">
        <v>16</v>
      </c>
      <c r="D4003" s="1" t="s">
        <v>20</v>
      </c>
      <c r="E4003" s="1">
        <v>399</v>
      </c>
      <c r="F4003" s="1">
        <v>3</v>
      </c>
      <c r="G4003" s="1">
        <v>1197</v>
      </c>
      <c r="H4003" s="1" t="s">
        <v>3</v>
      </c>
      <c r="I4003" s="1" t="s">
        <v>4</v>
      </c>
      <c r="J4003" s="1" t="s">
        <v>12</v>
      </c>
    </row>
    <row r="4004" spans="1:10" ht="15.6" x14ac:dyDescent="0.3">
      <c r="A4004" s="2">
        <v>43464</v>
      </c>
      <c r="B4004" s="1" t="s">
        <v>0</v>
      </c>
      <c r="C4004" s="1" t="s">
        <v>16</v>
      </c>
      <c r="D4004" s="1" t="s">
        <v>20</v>
      </c>
      <c r="E4004" s="1">
        <v>399</v>
      </c>
      <c r="F4004" s="1">
        <v>10</v>
      </c>
      <c r="G4004" s="1">
        <v>3990</v>
      </c>
      <c r="H4004" s="1" t="s">
        <v>3</v>
      </c>
      <c r="I4004" s="1" t="s">
        <v>4</v>
      </c>
      <c r="J4004" s="1" t="s">
        <v>12</v>
      </c>
    </row>
    <row r="4005" spans="1:10" ht="15.6" x14ac:dyDescent="0.3">
      <c r="A4005" s="2">
        <v>43464</v>
      </c>
      <c r="B4005" s="1" t="s">
        <v>0</v>
      </c>
      <c r="C4005" s="1" t="s">
        <v>1</v>
      </c>
      <c r="D4005" s="1" t="s">
        <v>20</v>
      </c>
      <c r="E4005" s="1">
        <v>399</v>
      </c>
      <c r="F4005" s="1">
        <v>4</v>
      </c>
      <c r="G4005" s="1">
        <v>1596</v>
      </c>
      <c r="H4005" s="1" t="s">
        <v>3</v>
      </c>
      <c r="I4005" s="1" t="s">
        <v>4</v>
      </c>
      <c r="J4005" s="1" t="s">
        <v>5</v>
      </c>
    </row>
    <row r="4006" spans="1:10" ht="15.6" x14ac:dyDescent="0.3">
      <c r="A4006" s="2">
        <v>43464</v>
      </c>
      <c r="B4006" s="1" t="s">
        <v>0</v>
      </c>
      <c r="C4006" s="1" t="s">
        <v>22</v>
      </c>
      <c r="D4006" s="1" t="s">
        <v>20</v>
      </c>
      <c r="E4006" s="1">
        <v>399</v>
      </c>
      <c r="F4006" s="1">
        <v>6</v>
      </c>
      <c r="G4006" s="1">
        <v>2394</v>
      </c>
      <c r="H4006" s="1" t="s">
        <v>14</v>
      </c>
      <c r="I4006" s="1" t="s">
        <v>4</v>
      </c>
      <c r="J4006" s="1" t="s">
        <v>5</v>
      </c>
    </row>
    <row r="4007" spans="1:10" ht="15.6" x14ac:dyDescent="0.3">
      <c r="A4007" s="2">
        <v>43464</v>
      </c>
      <c r="B4007" s="1" t="s">
        <v>6</v>
      </c>
      <c r="C4007" s="1" t="s">
        <v>22</v>
      </c>
      <c r="D4007" s="1" t="s">
        <v>13</v>
      </c>
      <c r="E4007" s="1">
        <v>99</v>
      </c>
      <c r="F4007" s="1">
        <v>9</v>
      </c>
      <c r="G4007" s="1">
        <v>891</v>
      </c>
      <c r="H4007" s="1" t="s">
        <v>3</v>
      </c>
      <c r="I4007" s="1" t="s">
        <v>4</v>
      </c>
      <c r="J4007" s="1" t="s">
        <v>21</v>
      </c>
    </row>
    <row r="4008" spans="1:10" ht="15.6" x14ac:dyDescent="0.3">
      <c r="A4008" s="2">
        <v>43464</v>
      </c>
      <c r="B4008" s="1" t="s">
        <v>10</v>
      </c>
      <c r="C4008" s="1" t="s">
        <v>18</v>
      </c>
      <c r="D4008" s="1" t="s">
        <v>15</v>
      </c>
      <c r="E4008" s="1">
        <v>499</v>
      </c>
      <c r="F4008" s="1">
        <v>2</v>
      </c>
      <c r="G4008" s="1">
        <v>998</v>
      </c>
      <c r="H4008" s="1" t="s">
        <v>14</v>
      </c>
      <c r="I4008" s="1" t="s">
        <v>4</v>
      </c>
      <c r="J4008" s="1" t="s">
        <v>5</v>
      </c>
    </row>
    <row r="4009" spans="1:10" ht="15.6" x14ac:dyDescent="0.3">
      <c r="A4009" s="2">
        <v>43464</v>
      </c>
      <c r="B4009" s="1" t="s">
        <v>0</v>
      </c>
      <c r="C4009" s="1" t="s">
        <v>23</v>
      </c>
      <c r="D4009" s="1" t="s">
        <v>20</v>
      </c>
      <c r="E4009" s="1">
        <v>399</v>
      </c>
      <c r="F4009" s="1">
        <v>5</v>
      </c>
      <c r="G4009" s="1">
        <v>1995</v>
      </c>
      <c r="H4009" s="1" t="s">
        <v>3</v>
      </c>
      <c r="I4009" s="1" t="s">
        <v>4</v>
      </c>
      <c r="J4009" s="1" t="s">
        <v>12</v>
      </c>
    </row>
    <row r="4010" spans="1:10" ht="15.6" x14ac:dyDescent="0.3">
      <c r="A4010" s="2">
        <v>43464</v>
      </c>
      <c r="B4010" s="1" t="s">
        <v>10</v>
      </c>
      <c r="C4010" s="1" t="s">
        <v>22</v>
      </c>
      <c r="D4010" s="1" t="s">
        <v>15</v>
      </c>
      <c r="E4010" s="1">
        <v>499</v>
      </c>
      <c r="F4010" s="1">
        <v>5</v>
      </c>
      <c r="G4010" s="1">
        <v>2495</v>
      </c>
      <c r="H4010" s="1" t="s">
        <v>14</v>
      </c>
      <c r="I4010" s="1" t="s">
        <v>4</v>
      </c>
      <c r="J4010" s="1" t="s">
        <v>12</v>
      </c>
    </row>
    <row r="4011" spans="1:10" ht="15.6" x14ac:dyDescent="0.3">
      <c r="A4011" s="2">
        <v>43464</v>
      </c>
      <c r="B4011" s="1" t="s">
        <v>6</v>
      </c>
      <c r="C4011" s="1" t="s">
        <v>11</v>
      </c>
      <c r="D4011" s="1" t="s">
        <v>2</v>
      </c>
      <c r="E4011" s="1">
        <v>199</v>
      </c>
      <c r="F4011" s="1">
        <v>1</v>
      </c>
      <c r="G4011" s="1">
        <v>199</v>
      </c>
      <c r="H4011" s="1" t="s">
        <v>3</v>
      </c>
      <c r="I4011" s="1" t="s">
        <v>4</v>
      </c>
      <c r="J4011" s="1" t="s">
        <v>19</v>
      </c>
    </row>
    <row r="4012" spans="1:10" ht="15.6" x14ac:dyDescent="0.3">
      <c r="A4012" s="2">
        <v>43464</v>
      </c>
      <c r="B4012" s="1" t="s">
        <v>6</v>
      </c>
      <c r="C4012" s="1" t="s">
        <v>23</v>
      </c>
      <c r="D4012" s="1" t="s">
        <v>15</v>
      </c>
      <c r="E4012" s="1">
        <v>499</v>
      </c>
      <c r="F4012" s="1">
        <v>6</v>
      </c>
      <c r="G4012" s="1">
        <v>2994</v>
      </c>
      <c r="H4012" s="1" t="s">
        <v>3</v>
      </c>
      <c r="I4012" s="1" t="s">
        <v>4</v>
      </c>
      <c r="J4012" s="1" t="s">
        <v>12</v>
      </c>
    </row>
    <row r="4013" spans="1:10" ht="15.6" x14ac:dyDescent="0.3">
      <c r="A4013" s="2">
        <v>43464</v>
      </c>
      <c r="B4013" s="1" t="s">
        <v>10</v>
      </c>
      <c r="C4013" s="1" t="s">
        <v>7</v>
      </c>
      <c r="D4013" s="1" t="s">
        <v>20</v>
      </c>
      <c r="E4013" s="1">
        <v>399</v>
      </c>
      <c r="F4013" s="1">
        <v>7</v>
      </c>
      <c r="G4013" s="1">
        <v>2793</v>
      </c>
      <c r="H4013" s="1" t="s">
        <v>3</v>
      </c>
      <c r="I4013" s="1" t="s">
        <v>4</v>
      </c>
      <c r="J4013" s="1" t="s">
        <v>12</v>
      </c>
    </row>
    <row r="4014" spans="1:10" ht="15.6" x14ac:dyDescent="0.3">
      <c r="A4014" s="2">
        <v>43464</v>
      </c>
      <c r="B4014" s="1" t="s">
        <v>6</v>
      </c>
      <c r="C4014" s="1" t="s">
        <v>16</v>
      </c>
      <c r="D4014" s="1" t="s">
        <v>15</v>
      </c>
      <c r="E4014" s="1">
        <v>499</v>
      </c>
      <c r="F4014" s="1">
        <v>6</v>
      </c>
      <c r="G4014" s="1">
        <v>2994</v>
      </c>
      <c r="H4014" s="1" t="s">
        <v>3</v>
      </c>
      <c r="I4014" s="1" t="s">
        <v>4</v>
      </c>
      <c r="J4014" s="1" t="s">
        <v>9</v>
      </c>
    </row>
    <row r="4015" spans="1:10" ht="15.6" x14ac:dyDescent="0.3">
      <c r="A4015" s="2">
        <v>43464</v>
      </c>
      <c r="B4015" s="1" t="s">
        <v>10</v>
      </c>
      <c r="C4015" s="1" t="s">
        <v>18</v>
      </c>
      <c r="D4015" s="1" t="s">
        <v>8</v>
      </c>
      <c r="E4015" s="1">
        <v>299</v>
      </c>
      <c r="F4015" s="1">
        <v>7</v>
      </c>
      <c r="G4015" s="1">
        <v>2093</v>
      </c>
      <c r="H4015" s="1" t="s">
        <v>3</v>
      </c>
      <c r="I4015" s="1" t="s">
        <v>4</v>
      </c>
      <c r="J4015" s="1" t="s">
        <v>12</v>
      </c>
    </row>
    <row r="4016" spans="1:10" ht="15.6" x14ac:dyDescent="0.3">
      <c r="A4016" s="2">
        <v>43464</v>
      </c>
      <c r="B4016" s="1" t="s">
        <v>10</v>
      </c>
      <c r="C4016" s="1" t="s">
        <v>16</v>
      </c>
      <c r="D4016" s="1" t="s">
        <v>13</v>
      </c>
      <c r="E4016" s="1">
        <v>99</v>
      </c>
      <c r="F4016" s="1">
        <v>1</v>
      </c>
      <c r="G4016" s="1">
        <v>99</v>
      </c>
      <c r="H4016" s="1" t="s">
        <v>14</v>
      </c>
      <c r="I4016" s="1" t="s">
        <v>4</v>
      </c>
      <c r="J4016" s="1" t="s">
        <v>21</v>
      </c>
    </row>
    <row r="4017" spans="1:10" ht="15.6" x14ac:dyDescent="0.3">
      <c r="A4017" s="2">
        <v>43464</v>
      </c>
      <c r="B4017" s="1" t="s">
        <v>0</v>
      </c>
      <c r="C4017" s="1" t="s">
        <v>7</v>
      </c>
      <c r="D4017" s="1" t="s">
        <v>15</v>
      </c>
      <c r="E4017" s="1">
        <v>499</v>
      </c>
      <c r="F4017" s="1">
        <v>8</v>
      </c>
      <c r="G4017" s="1">
        <v>3992</v>
      </c>
      <c r="H4017" s="1" t="s">
        <v>3</v>
      </c>
      <c r="I4017" s="1" t="s">
        <v>4</v>
      </c>
      <c r="J4017" s="1" t="s">
        <v>5</v>
      </c>
    </row>
    <row r="4018" spans="1:10" ht="15.6" x14ac:dyDescent="0.3">
      <c r="A4018" s="2">
        <v>43465</v>
      </c>
      <c r="B4018" s="1" t="s">
        <v>6</v>
      </c>
      <c r="C4018" s="1" t="s">
        <v>23</v>
      </c>
      <c r="D4018" s="1" t="s">
        <v>13</v>
      </c>
      <c r="E4018" s="1">
        <v>99</v>
      </c>
      <c r="F4018" s="1">
        <v>8</v>
      </c>
      <c r="G4018" s="1">
        <v>792</v>
      </c>
      <c r="H4018" s="1" t="s">
        <v>3</v>
      </c>
      <c r="I4018" s="1" t="s">
        <v>4</v>
      </c>
      <c r="J4018" s="1" t="s">
        <v>12</v>
      </c>
    </row>
    <row r="4019" spans="1:10" ht="15.6" x14ac:dyDescent="0.3">
      <c r="A4019" s="2">
        <v>43465</v>
      </c>
      <c r="B4019" s="1" t="s">
        <v>10</v>
      </c>
      <c r="C4019" s="1" t="s">
        <v>7</v>
      </c>
      <c r="D4019" s="1" t="s">
        <v>15</v>
      </c>
      <c r="E4019" s="1">
        <v>499</v>
      </c>
      <c r="F4019" s="1">
        <v>8</v>
      </c>
      <c r="G4019" s="1">
        <v>3992</v>
      </c>
      <c r="H4019" s="1" t="s">
        <v>3</v>
      </c>
      <c r="I4019" s="1" t="s">
        <v>4</v>
      </c>
      <c r="J4019" s="1" t="s">
        <v>12</v>
      </c>
    </row>
    <row r="4020" spans="1:10" ht="15.6" x14ac:dyDescent="0.3">
      <c r="A4020" s="2">
        <v>43465</v>
      </c>
      <c r="B4020" s="1" t="s">
        <v>10</v>
      </c>
      <c r="C4020" s="1" t="s">
        <v>11</v>
      </c>
      <c r="D4020" s="1" t="s">
        <v>20</v>
      </c>
      <c r="E4020" s="1">
        <v>399</v>
      </c>
      <c r="F4020" s="1">
        <v>6</v>
      </c>
      <c r="G4020" s="1">
        <v>2394</v>
      </c>
      <c r="H4020" s="1" t="s">
        <v>14</v>
      </c>
      <c r="I4020" s="1" t="s">
        <v>4</v>
      </c>
      <c r="J4020" s="1" t="s">
        <v>19</v>
      </c>
    </row>
    <row r="4021" spans="1:10" ht="15.6" x14ac:dyDescent="0.3">
      <c r="A4021" s="2">
        <v>43465</v>
      </c>
      <c r="B4021" s="1" t="s">
        <v>10</v>
      </c>
      <c r="C4021" s="1" t="s">
        <v>16</v>
      </c>
      <c r="D4021" s="1" t="s">
        <v>2</v>
      </c>
      <c r="E4021" s="1">
        <v>199</v>
      </c>
      <c r="F4021" s="1">
        <v>8</v>
      </c>
      <c r="G4021" s="1">
        <v>1592</v>
      </c>
      <c r="H4021" s="1" t="s">
        <v>3</v>
      </c>
      <c r="I4021" s="1" t="s">
        <v>4</v>
      </c>
      <c r="J4021" s="1" t="s">
        <v>12</v>
      </c>
    </row>
    <row r="4022" spans="1:10" ht="15.6" x14ac:dyDescent="0.3">
      <c r="A4022" s="2">
        <v>43465</v>
      </c>
      <c r="B4022" s="1" t="s">
        <v>10</v>
      </c>
      <c r="C4022" s="1" t="s">
        <v>18</v>
      </c>
      <c r="D4022" s="1" t="s">
        <v>20</v>
      </c>
      <c r="E4022" s="1">
        <v>399</v>
      </c>
      <c r="F4022" s="1">
        <v>9</v>
      </c>
      <c r="G4022" s="1">
        <v>3591</v>
      </c>
      <c r="H4022" s="1" t="s">
        <v>3</v>
      </c>
      <c r="I4022" s="1" t="s">
        <v>4</v>
      </c>
      <c r="J4022" s="1" t="s">
        <v>19</v>
      </c>
    </row>
    <row r="4023" spans="1:10" ht="15.6" x14ac:dyDescent="0.3">
      <c r="A4023" s="2">
        <v>43465</v>
      </c>
      <c r="B4023" s="1" t="s">
        <v>10</v>
      </c>
      <c r="C4023" s="1" t="s">
        <v>7</v>
      </c>
      <c r="D4023" s="1" t="s">
        <v>8</v>
      </c>
      <c r="E4023" s="1">
        <v>299</v>
      </c>
      <c r="F4023" s="1">
        <v>2</v>
      </c>
      <c r="G4023" s="1">
        <v>598</v>
      </c>
      <c r="H4023" s="1" t="s">
        <v>3</v>
      </c>
      <c r="I4023" s="1" t="s">
        <v>4</v>
      </c>
      <c r="J4023" s="1" t="s">
        <v>9</v>
      </c>
    </row>
    <row r="4024" spans="1:10" ht="15.6" x14ac:dyDescent="0.3">
      <c r="A4024" s="2">
        <v>43465</v>
      </c>
      <c r="B4024" s="1" t="s">
        <v>10</v>
      </c>
      <c r="C4024" s="1" t="s">
        <v>23</v>
      </c>
      <c r="D4024" s="1" t="s">
        <v>15</v>
      </c>
      <c r="E4024" s="1">
        <v>499</v>
      </c>
      <c r="F4024" s="1">
        <v>10</v>
      </c>
      <c r="G4024" s="1">
        <v>4990</v>
      </c>
      <c r="H4024" s="1" t="s">
        <v>14</v>
      </c>
      <c r="I4024" s="1" t="s">
        <v>4</v>
      </c>
      <c r="J4024" s="1" t="s">
        <v>12</v>
      </c>
    </row>
    <row r="4025" spans="1:10" ht="15.6" x14ac:dyDescent="0.3">
      <c r="A4025" s="2">
        <v>43466</v>
      </c>
      <c r="B4025" s="1" t="s">
        <v>0</v>
      </c>
      <c r="C4025" s="1" t="s">
        <v>23</v>
      </c>
      <c r="D4025" s="1" t="s">
        <v>20</v>
      </c>
      <c r="E4025" s="1">
        <v>399</v>
      </c>
      <c r="F4025" s="1">
        <v>6</v>
      </c>
      <c r="G4025" s="1">
        <v>2394</v>
      </c>
      <c r="H4025" s="1" t="s">
        <v>14</v>
      </c>
      <c r="I4025" s="1" t="s">
        <v>4</v>
      </c>
      <c r="J4025" s="1" t="s">
        <v>19</v>
      </c>
    </row>
    <row r="4026" spans="1:10" ht="15.6" x14ac:dyDescent="0.3">
      <c r="A4026" s="2">
        <v>43466</v>
      </c>
      <c r="B4026" s="1" t="s">
        <v>0</v>
      </c>
      <c r="C4026" s="1" t="s">
        <v>1</v>
      </c>
      <c r="D4026" s="1" t="s">
        <v>15</v>
      </c>
      <c r="E4026" s="1">
        <v>499</v>
      </c>
      <c r="F4026" s="1">
        <v>8</v>
      </c>
      <c r="G4026" s="1">
        <v>3992</v>
      </c>
      <c r="H4026" s="1" t="s">
        <v>14</v>
      </c>
      <c r="I4026" s="1" t="s">
        <v>4</v>
      </c>
      <c r="J4026" s="1" t="s">
        <v>9</v>
      </c>
    </row>
    <row r="4027" spans="1:10" ht="15.6" x14ac:dyDescent="0.3">
      <c r="A4027" s="2">
        <v>43466</v>
      </c>
      <c r="B4027" s="1" t="s">
        <v>10</v>
      </c>
      <c r="C4027" s="1" t="s">
        <v>11</v>
      </c>
      <c r="D4027" s="1" t="s">
        <v>8</v>
      </c>
      <c r="E4027" s="1">
        <v>299</v>
      </c>
      <c r="F4027" s="1">
        <v>8</v>
      </c>
      <c r="G4027" s="1">
        <v>2392</v>
      </c>
      <c r="H4027" s="1" t="s">
        <v>3</v>
      </c>
      <c r="I4027" s="1" t="s">
        <v>4</v>
      </c>
      <c r="J4027" s="1" t="s">
        <v>19</v>
      </c>
    </row>
    <row r="4028" spans="1:10" ht="15.6" x14ac:dyDescent="0.3">
      <c r="A4028" s="2">
        <v>43467</v>
      </c>
      <c r="B4028" s="1" t="s">
        <v>0</v>
      </c>
      <c r="C4028" s="1" t="s">
        <v>11</v>
      </c>
      <c r="D4028" s="1" t="s">
        <v>15</v>
      </c>
      <c r="E4028" s="1">
        <v>499</v>
      </c>
      <c r="F4028" s="1">
        <v>3</v>
      </c>
      <c r="G4028" s="1">
        <v>1497</v>
      </c>
      <c r="H4028" s="1" t="s">
        <v>14</v>
      </c>
      <c r="I4028" s="1" t="s">
        <v>4</v>
      </c>
      <c r="J4028" s="1" t="s">
        <v>19</v>
      </c>
    </row>
    <row r="4029" spans="1:10" ht="15.6" x14ac:dyDescent="0.3">
      <c r="A4029" s="2">
        <v>43467</v>
      </c>
      <c r="B4029" s="1" t="s">
        <v>10</v>
      </c>
      <c r="C4029" s="1" t="s">
        <v>11</v>
      </c>
      <c r="D4029" s="1" t="s">
        <v>8</v>
      </c>
      <c r="E4029" s="1">
        <v>299</v>
      </c>
      <c r="F4029" s="1">
        <v>10</v>
      </c>
      <c r="G4029" s="1">
        <v>2990</v>
      </c>
      <c r="H4029" s="1" t="s">
        <v>3</v>
      </c>
      <c r="I4029" s="1" t="s">
        <v>4</v>
      </c>
      <c r="J4029" s="1" t="s">
        <v>12</v>
      </c>
    </row>
    <row r="4030" spans="1:10" ht="15.6" x14ac:dyDescent="0.3">
      <c r="A4030" s="2">
        <v>43467</v>
      </c>
      <c r="B4030" s="1" t="s">
        <v>10</v>
      </c>
      <c r="C4030" s="1" t="s">
        <v>22</v>
      </c>
      <c r="D4030" s="1" t="s">
        <v>15</v>
      </c>
      <c r="E4030" s="1">
        <v>499</v>
      </c>
      <c r="F4030" s="1">
        <v>6</v>
      </c>
      <c r="G4030" s="1">
        <v>2994</v>
      </c>
      <c r="H4030" s="1" t="s">
        <v>3</v>
      </c>
      <c r="I4030" s="1" t="s">
        <v>4</v>
      </c>
      <c r="J4030" s="1" t="s">
        <v>12</v>
      </c>
    </row>
    <row r="4031" spans="1:10" ht="15.6" x14ac:dyDescent="0.3">
      <c r="A4031" s="2">
        <v>43467</v>
      </c>
      <c r="B4031" s="1" t="s">
        <v>6</v>
      </c>
      <c r="C4031" s="1" t="s">
        <v>16</v>
      </c>
      <c r="D4031" s="1" t="s">
        <v>2</v>
      </c>
      <c r="E4031" s="1">
        <v>199</v>
      </c>
      <c r="F4031" s="1">
        <v>6</v>
      </c>
      <c r="G4031" s="1">
        <v>1194</v>
      </c>
      <c r="H4031" s="1" t="s">
        <v>3</v>
      </c>
      <c r="I4031" s="1" t="s">
        <v>4</v>
      </c>
      <c r="J4031" s="1" t="s">
        <v>5</v>
      </c>
    </row>
    <row r="4032" spans="1:10" ht="15.6" x14ac:dyDescent="0.3">
      <c r="A4032" s="2">
        <v>43468</v>
      </c>
      <c r="B4032" s="1" t="s">
        <v>0</v>
      </c>
      <c r="C4032" s="1" t="s">
        <v>11</v>
      </c>
      <c r="D4032" s="1" t="s">
        <v>20</v>
      </c>
      <c r="E4032" s="1">
        <v>399</v>
      </c>
      <c r="F4032" s="1">
        <v>2</v>
      </c>
      <c r="G4032" s="1">
        <v>798</v>
      </c>
      <c r="H4032" s="1" t="s">
        <v>3</v>
      </c>
      <c r="I4032" s="1" t="s">
        <v>4</v>
      </c>
      <c r="J4032" s="1" t="s">
        <v>19</v>
      </c>
    </row>
    <row r="4033" spans="1:10" ht="15.6" x14ac:dyDescent="0.3">
      <c r="A4033" s="2">
        <v>43469</v>
      </c>
      <c r="B4033" s="1" t="s">
        <v>10</v>
      </c>
      <c r="C4033" s="1" t="s">
        <v>16</v>
      </c>
      <c r="D4033" s="1" t="s">
        <v>2</v>
      </c>
      <c r="E4033" s="1">
        <v>199</v>
      </c>
      <c r="F4033" s="1">
        <v>10</v>
      </c>
      <c r="G4033" s="1">
        <v>1990</v>
      </c>
      <c r="H4033" s="1" t="s">
        <v>3</v>
      </c>
      <c r="I4033" s="1" t="s">
        <v>4</v>
      </c>
      <c r="J4033" s="1" t="s">
        <v>19</v>
      </c>
    </row>
    <row r="4034" spans="1:10" ht="15.6" x14ac:dyDescent="0.3">
      <c r="A4034" s="2">
        <v>43470</v>
      </c>
      <c r="B4034" s="1" t="s">
        <v>10</v>
      </c>
      <c r="C4034" s="1" t="s">
        <v>16</v>
      </c>
      <c r="D4034" s="1" t="s">
        <v>20</v>
      </c>
      <c r="E4034" s="1">
        <v>399</v>
      </c>
      <c r="F4034" s="1">
        <v>10</v>
      </c>
      <c r="G4034" s="1">
        <v>3990</v>
      </c>
      <c r="H4034" s="1" t="s">
        <v>3</v>
      </c>
      <c r="I4034" s="1" t="s">
        <v>4</v>
      </c>
      <c r="J4034" s="1" t="s">
        <v>5</v>
      </c>
    </row>
    <row r="4035" spans="1:10" ht="15.6" x14ac:dyDescent="0.3">
      <c r="A4035" s="2">
        <v>43470</v>
      </c>
      <c r="B4035" s="1" t="s">
        <v>0</v>
      </c>
      <c r="C4035" s="1" t="s">
        <v>11</v>
      </c>
      <c r="D4035" s="1" t="s">
        <v>20</v>
      </c>
      <c r="E4035" s="1">
        <v>399</v>
      </c>
      <c r="F4035" s="1">
        <v>3</v>
      </c>
      <c r="G4035" s="1">
        <v>1197</v>
      </c>
      <c r="H4035" s="1" t="s">
        <v>3</v>
      </c>
      <c r="I4035" s="1" t="s">
        <v>4</v>
      </c>
      <c r="J4035" s="1" t="s">
        <v>12</v>
      </c>
    </row>
    <row r="4036" spans="1:10" ht="15.6" x14ac:dyDescent="0.3">
      <c r="A4036" s="2">
        <v>43470</v>
      </c>
      <c r="B4036" s="1" t="s">
        <v>6</v>
      </c>
      <c r="C4036" s="1" t="s">
        <v>18</v>
      </c>
      <c r="D4036" s="1" t="s">
        <v>8</v>
      </c>
      <c r="E4036" s="1">
        <v>299</v>
      </c>
      <c r="F4036" s="1">
        <v>9</v>
      </c>
      <c r="G4036" s="1">
        <v>2691</v>
      </c>
      <c r="H4036" s="1" t="s">
        <v>3</v>
      </c>
      <c r="I4036" s="1" t="s">
        <v>4</v>
      </c>
      <c r="J4036" s="1" t="s">
        <v>5</v>
      </c>
    </row>
    <row r="4037" spans="1:10" ht="15.6" x14ac:dyDescent="0.3">
      <c r="A4037" s="2">
        <v>43470</v>
      </c>
      <c r="B4037" s="1" t="s">
        <v>0</v>
      </c>
      <c r="C4037" s="1" t="s">
        <v>1</v>
      </c>
      <c r="D4037" s="1" t="s">
        <v>8</v>
      </c>
      <c r="E4037" s="1">
        <v>299</v>
      </c>
      <c r="F4037" s="1">
        <v>5</v>
      </c>
      <c r="G4037" s="1">
        <v>1495</v>
      </c>
      <c r="H4037" s="1" t="s">
        <v>3</v>
      </c>
      <c r="I4037" s="1" t="s">
        <v>4</v>
      </c>
      <c r="J4037" s="1" t="s">
        <v>19</v>
      </c>
    </row>
    <row r="4038" spans="1:10" ht="15.6" x14ac:dyDescent="0.3">
      <c r="A4038" s="2">
        <v>43470</v>
      </c>
      <c r="B4038" s="1" t="s">
        <v>6</v>
      </c>
      <c r="C4038" s="1" t="s">
        <v>7</v>
      </c>
      <c r="D4038" s="1" t="s">
        <v>13</v>
      </c>
      <c r="E4038" s="1">
        <v>99</v>
      </c>
      <c r="F4038" s="1">
        <v>10</v>
      </c>
      <c r="G4038" s="1">
        <v>990</v>
      </c>
      <c r="H4038" s="1" t="s">
        <v>3</v>
      </c>
      <c r="I4038" s="1" t="s">
        <v>4</v>
      </c>
      <c r="J4038" s="1" t="s">
        <v>5</v>
      </c>
    </row>
    <row r="4039" spans="1:10" ht="15.6" x14ac:dyDescent="0.3">
      <c r="A4039" s="2">
        <v>43470</v>
      </c>
      <c r="B4039" s="1" t="s">
        <v>6</v>
      </c>
      <c r="C4039" s="1" t="s">
        <v>16</v>
      </c>
      <c r="D4039" s="1" t="s">
        <v>15</v>
      </c>
      <c r="E4039" s="1">
        <v>499</v>
      </c>
      <c r="F4039" s="1">
        <v>10</v>
      </c>
      <c r="G4039" s="1">
        <v>4990</v>
      </c>
      <c r="H4039" s="1" t="s">
        <v>3</v>
      </c>
      <c r="I4039" s="1" t="s">
        <v>4</v>
      </c>
      <c r="J4039" s="1" t="s">
        <v>19</v>
      </c>
    </row>
    <row r="4040" spans="1:10" ht="15.6" x14ac:dyDescent="0.3">
      <c r="A4040" s="2">
        <v>43470</v>
      </c>
      <c r="B4040" s="1" t="s">
        <v>6</v>
      </c>
      <c r="C4040" s="1" t="s">
        <v>23</v>
      </c>
      <c r="D4040" s="1" t="s">
        <v>15</v>
      </c>
      <c r="E4040" s="1">
        <v>499</v>
      </c>
      <c r="F4040" s="1">
        <v>10</v>
      </c>
      <c r="G4040" s="1">
        <v>4990</v>
      </c>
      <c r="H4040" s="1" t="s">
        <v>3</v>
      </c>
      <c r="I4040" s="1" t="s">
        <v>4</v>
      </c>
      <c r="J4040" s="1" t="s">
        <v>12</v>
      </c>
    </row>
    <row r="4041" spans="1:10" ht="15.6" x14ac:dyDescent="0.3">
      <c r="A4041" s="2">
        <v>43470</v>
      </c>
      <c r="B4041" s="1" t="s">
        <v>10</v>
      </c>
      <c r="C4041" s="1" t="s">
        <v>23</v>
      </c>
      <c r="D4041" s="1" t="s">
        <v>20</v>
      </c>
      <c r="E4041" s="1">
        <v>399</v>
      </c>
      <c r="F4041" s="1">
        <v>4</v>
      </c>
      <c r="G4041" s="1">
        <v>1596</v>
      </c>
      <c r="H4041" s="1" t="s">
        <v>14</v>
      </c>
      <c r="I4041" s="1" t="s">
        <v>4</v>
      </c>
      <c r="J4041" s="1" t="s">
        <v>12</v>
      </c>
    </row>
    <row r="4042" spans="1:10" ht="15.6" x14ac:dyDescent="0.3">
      <c r="A4042" s="2">
        <v>43470</v>
      </c>
      <c r="B4042" s="1" t="s">
        <v>6</v>
      </c>
      <c r="C4042" s="1" t="s">
        <v>16</v>
      </c>
      <c r="D4042" s="1" t="s">
        <v>2</v>
      </c>
      <c r="E4042" s="1">
        <v>199</v>
      </c>
      <c r="F4042" s="1">
        <v>5</v>
      </c>
      <c r="G4042" s="1">
        <v>995</v>
      </c>
      <c r="H4042" s="1" t="s">
        <v>14</v>
      </c>
      <c r="I4042" s="1" t="s">
        <v>4</v>
      </c>
      <c r="J4042" s="1" t="s">
        <v>19</v>
      </c>
    </row>
    <row r="4043" spans="1:10" ht="15.6" x14ac:dyDescent="0.3">
      <c r="A4043" s="2">
        <v>43471</v>
      </c>
      <c r="B4043" s="1" t="s">
        <v>6</v>
      </c>
      <c r="C4043" s="1" t="s">
        <v>18</v>
      </c>
      <c r="D4043" s="1" t="s">
        <v>15</v>
      </c>
      <c r="E4043" s="1">
        <v>499</v>
      </c>
      <c r="F4043" s="1">
        <v>6</v>
      </c>
      <c r="G4043" s="1">
        <v>2994</v>
      </c>
      <c r="H4043" s="1" t="s">
        <v>3</v>
      </c>
      <c r="I4043" s="1" t="s">
        <v>4</v>
      </c>
      <c r="J4043" s="1" t="s">
        <v>19</v>
      </c>
    </row>
    <row r="4044" spans="1:10" ht="15.6" x14ac:dyDescent="0.3">
      <c r="A4044" s="2">
        <v>43471</v>
      </c>
      <c r="B4044" s="1" t="s">
        <v>6</v>
      </c>
      <c r="C4044" s="1" t="s">
        <v>7</v>
      </c>
      <c r="D4044" s="1" t="s">
        <v>8</v>
      </c>
      <c r="E4044" s="1">
        <v>299</v>
      </c>
      <c r="F4044" s="1">
        <v>6</v>
      </c>
      <c r="G4044" s="1">
        <v>1794</v>
      </c>
      <c r="H4044" s="1" t="s">
        <v>3</v>
      </c>
      <c r="I4044" s="1" t="s">
        <v>4</v>
      </c>
      <c r="J4044" s="1" t="s">
        <v>21</v>
      </c>
    </row>
    <row r="4045" spans="1:10" ht="15.6" x14ac:dyDescent="0.3">
      <c r="A4045" s="2">
        <v>43471</v>
      </c>
      <c r="B4045" s="1" t="s">
        <v>6</v>
      </c>
      <c r="C4045" s="1" t="s">
        <v>18</v>
      </c>
      <c r="D4045" s="1" t="s">
        <v>13</v>
      </c>
      <c r="E4045" s="1">
        <v>99</v>
      </c>
      <c r="F4045" s="1">
        <v>6</v>
      </c>
      <c r="G4045" s="1">
        <v>594</v>
      </c>
      <c r="H4045" s="1" t="s">
        <v>3</v>
      </c>
      <c r="I4045" s="1" t="s">
        <v>4</v>
      </c>
      <c r="J4045" s="1" t="s">
        <v>5</v>
      </c>
    </row>
    <row r="4046" spans="1:10" ht="15.6" x14ac:dyDescent="0.3">
      <c r="A4046" s="2">
        <v>43472</v>
      </c>
      <c r="B4046" s="1" t="s">
        <v>6</v>
      </c>
      <c r="C4046" s="1" t="s">
        <v>22</v>
      </c>
      <c r="D4046" s="1" t="s">
        <v>20</v>
      </c>
      <c r="E4046" s="1">
        <v>399</v>
      </c>
      <c r="F4046" s="1">
        <v>4</v>
      </c>
      <c r="G4046" s="1">
        <v>1596</v>
      </c>
      <c r="H4046" s="1" t="s">
        <v>14</v>
      </c>
      <c r="I4046" s="1" t="s">
        <v>4</v>
      </c>
      <c r="J4046" s="1" t="s">
        <v>12</v>
      </c>
    </row>
    <row r="4047" spans="1:10" ht="15.6" x14ac:dyDescent="0.3">
      <c r="A4047" s="2">
        <v>43472</v>
      </c>
      <c r="B4047" s="1" t="s">
        <v>10</v>
      </c>
      <c r="C4047" s="1" t="s">
        <v>18</v>
      </c>
      <c r="D4047" s="1" t="s">
        <v>15</v>
      </c>
      <c r="E4047" s="1">
        <v>499</v>
      </c>
      <c r="F4047" s="1">
        <v>9</v>
      </c>
      <c r="G4047" s="1">
        <v>4491</v>
      </c>
      <c r="H4047" s="1" t="s">
        <v>3</v>
      </c>
      <c r="I4047" s="1" t="s">
        <v>4</v>
      </c>
      <c r="J4047" s="1" t="s">
        <v>12</v>
      </c>
    </row>
    <row r="4048" spans="1:10" ht="15.6" x14ac:dyDescent="0.3">
      <c r="A4048" s="2">
        <v>43473</v>
      </c>
      <c r="B4048" s="1" t="s">
        <v>10</v>
      </c>
      <c r="C4048" s="1" t="s">
        <v>23</v>
      </c>
      <c r="D4048" s="1" t="s">
        <v>15</v>
      </c>
      <c r="E4048" s="1">
        <v>499</v>
      </c>
      <c r="F4048" s="1">
        <v>5</v>
      </c>
      <c r="G4048" s="1">
        <v>2495</v>
      </c>
      <c r="H4048" s="1" t="s">
        <v>3</v>
      </c>
      <c r="I4048" s="1" t="s">
        <v>4</v>
      </c>
      <c r="J4048" s="1" t="s">
        <v>5</v>
      </c>
    </row>
    <row r="4049" spans="1:10" ht="15.6" x14ac:dyDescent="0.3">
      <c r="A4049" s="2">
        <v>43474</v>
      </c>
      <c r="B4049" s="1" t="s">
        <v>0</v>
      </c>
      <c r="C4049" s="1" t="s">
        <v>22</v>
      </c>
      <c r="D4049" s="1" t="s">
        <v>13</v>
      </c>
      <c r="E4049" s="1">
        <v>99</v>
      </c>
      <c r="F4049" s="1">
        <v>10</v>
      </c>
      <c r="G4049" s="1">
        <v>990</v>
      </c>
      <c r="H4049" s="1" t="s">
        <v>3</v>
      </c>
      <c r="I4049" s="1" t="s">
        <v>4</v>
      </c>
      <c r="J4049" s="1" t="s">
        <v>21</v>
      </c>
    </row>
    <row r="4050" spans="1:10" ht="15.6" x14ac:dyDescent="0.3">
      <c r="A4050" s="2">
        <v>43474</v>
      </c>
      <c r="B4050" s="1" t="s">
        <v>0</v>
      </c>
      <c r="C4050" s="1" t="s">
        <v>1</v>
      </c>
      <c r="D4050" s="1" t="s">
        <v>8</v>
      </c>
      <c r="E4050" s="1">
        <v>299</v>
      </c>
      <c r="F4050" s="1">
        <v>6</v>
      </c>
      <c r="G4050" s="1">
        <v>1794</v>
      </c>
      <c r="H4050" s="1" t="s">
        <v>3</v>
      </c>
      <c r="I4050" s="1" t="s">
        <v>4</v>
      </c>
      <c r="J4050" s="1" t="s">
        <v>12</v>
      </c>
    </row>
    <row r="4051" spans="1:10" ht="15.6" x14ac:dyDescent="0.3">
      <c r="A4051" s="2">
        <v>43474</v>
      </c>
      <c r="B4051" s="1" t="s">
        <v>0</v>
      </c>
      <c r="C4051" s="1" t="s">
        <v>7</v>
      </c>
      <c r="D4051" s="1" t="s">
        <v>20</v>
      </c>
      <c r="E4051" s="1">
        <v>399</v>
      </c>
      <c r="F4051" s="1">
        <v>9</v>
      </c>
      <c r="G4051" s="1">
        <v>3591</v>
      </c>
      <c r="H4051" s="1" t="s">
        <v>14</v>
      </c>
      <c r="I4051" s="1" t="s">
        <v>4</v>
      </c>
      <c r="J4051" s="1" t="s">
        <v>9</v>
      </c>
    </row>
    <row r="4052" spans="1:10" ht="15.6" x14ac:dyDescent="0.3">
      <c r="A4052" s="2">
        <v>43474</v>
      </c>
      <c r="B4052" s="1" t="s">
        <v>6</v>
      </c>
      <c r="C4052" s="1" t="s">
        <v>22</v>
      </c>
      <c r="D4052" s="1" t="s">
        <v>8</v>
      </c>
      <c r="E4052" s="1">
        <v>299</v>
      </c>
      <c r="F4052" s="1">
        <v>7</v>
      </c>
      <c r="G4052" s="1">
        <v>2093</v>
      </c>
      <c r="H4052" s="1" t="s">
        <v>3</v>
      </c>
      <c r="I4052" s="1" t="s">
        <v>4</v>
      </c>
      <c r="J4052" s="1" t="s">
        <v>12</v>
      </c>
    </row>
    <row r="4053" spans="1:10" ht="15.6" x14ac:dyDescent="0.3">
      <c r="A4053" s="2">
        <v>43474</v>
      </c>
      <c r="B4053" s="1" t="s">
        <v>0</v>
      </c>
      <c r="C4053" s="1" t="s">
        <v>22</v>
      </c>
      <c r="D4053" s="1" t="s">
        <v>15</v>
      </c>
      <c r="E4053" s="1">
        <v>499</v>
      </c>
      <c r="F4053" s="1">
        <v>5</v>
      </c>
      <c r="G4053" s="1">
        <v>2495</v>
      </c>
      <c r="H4053" s="1" t="s">
        <v>14</v>
      </c>
      <c r="I4053" s="1" t="s">
        <v>17</v>
      </c>
      <c r="J4053" s="1" t="s">
        <v>19</v>
      </c>
    </row>
    <row r="4054" spans="1:10" ht="15.6" x14ac:dyDescent="0.3">
      <c r="A4054" s="2">
        <v>43474</v>
      </c>
      <c r="B4054" s="1" t="s">
        <v>10</v>
      </c>
      <c r="C4054" s="1" t="s">
        <v>7</v>
      </c>
      <c r="D4054" s="1" t="s">
        <v>15</v>
      </c>
      <c r="E4054" s="1">
        <v>499</v>
      </c>
      <c r="F4054" s="1">
        <v>1</v>
      </c>
      <c r="G4054" s="1">
        <v>499</v>
      </c>
      <c r="H4054" s="1" t="s">
        <v>3</v>
      </c>
      <c r="I4054" s="1" t="s">
        <v>4</v>
      </c>
      <c r="J4054" s="1" t="s">
        <v>12</v>
      </c>
    </row>
    <row r="4055" spans="1:10" ht="15.6" x14ac:dyDescent="0.3">
      <c r="A4055" s="2">
        <v>43474</v>
      </c>
      <c r="B4055" s="1" t="s">
        <v>6</v>
      </c>
      <c r="C4055" s="1" t="s">
        <v>16</v>
      </c>
      <c r="D4055" s="1" t="s">
        <v>8</v>
      </c>
      <c r="E4055" s="1">
        <v>299</v>
      </c>
      <c r="F4055" s="1">
        <v>4</v>
      </c>
      <c r="G4055" s="1">
        <v>1196</v>
      </c>
      <c r="H4055" s="1" t="s">
        <v>3</v>
      </c>
      <c r="I4055" s="1" t="s">
        <v>4</v>
      </c>
      <c r="J4055" s="1" t="s">
        <v>9</v>
      </c>
    </row>
    <row r="4056" spans="1:10" ht="15.6" x14ac:dyDescent="0.3">
      <c r="A4056" s="2">
        <v>43475</v>
      </c>
      <c r="B4056" s="1" t="s">
        <v>10</v>
      </c>
      <c r="C4056" s="1" t="s">
        <v>7</v>
      </c>
      <c r="D4056" s="1" t="s">
        <v>20</v>
      </c>
      <c r="E4056" s="1">
        <v>399</v>
      </c>
      <c r="F4056" s="1">
        <v>1</v>
      </c>
      <c r="G4056" s="1">
        <v>399</v>
      </c>
      <c r="H4056" s="1" t="s">
        <v>14</v>
      </c>
      <c r="I4056" s="1" t="s">
        <v>4</v>
      </c>
      <c r="J4056" s="1" t="s">
        <v>19</v>
      </c>
    </row>
    <row r="4057" spans="1:10" ht="15.6" x14ac:dyDescent="0.3">
      <c r="A4057" s="2">
        <v>43475</v>
      </c>
      <c r="B4057" s="1" t="s">
        <v>0</v>
      </c>
      <c r="C4057" s="1" t="s">
        <v>23</v>
      </c>
      <c r="D4057" s="1" t="s">
        <v>15</v>
      </c>
      <c r="E4057" s="1">
        <v>499</v>
      </c>
      <c r="F4057" s="1">
        <v>10</v>
      </c>
      <c r="G4057" s="1">
        <v>4990</v>
      </c>
      <c r="H4057" s="1" t="s">
        <v>14</v>
      </c>
      <c r="I4057" s="1" t="s">
        <v>4</v>
      </c>
      <c r="J4057" s="1" t="s">
        <v>12</v>
      </c>
    </row>
    <row r="4058" spans="1:10" ht="15.6" x14ac:dyDescent="0.3">
      <c r="A4058" s="2">
        <v>43475</v>
      </c>
      <c r="B4058" s="1" t="s">
        <v>6</v>
      </c>
      <c r="C4058" s="1" t="s">
        <v>22</v>
      </c>
      <c r="D4058" s="1" t="s">
        <v>13</v>
      </c>
      <c r="E4058" s="1">
        <v>99</v>
      </c>
      <c r="F4058" s="1">
        <v>6</v>
      </c>
      <c r="G4058" s="1">
        <v>594</v>
      </c>
      <c r="H4058" s="1" t="s">
        <v>3</v>
      </c>
      <c r="I4058" s="1" t="s">
        <v>17</v>
      </c>
      <c r="J4058" s="1" t="s">
        <v>19</v>
      </c>
    </row>
    <row r="4059" spans="1:10" ht="15.6" x14ac:dyDescent="0.3">
      <c r="A4059" s="2">
        <v>43475</v>
      </c>
      <c r="B4059" s="1" t="s">
        <v>10</v>
      </c>
      <c r="C4059" s="1" t="s">
        <v>23</v>
      </c>
      <c r="D4059" s="1" t="s">
        <v>15</v>
      </c>
      <c r="E4059" s="1">
        <v>499</v>
      </c>
      <c r="F4059" s="1">
        <v>4</v>
      </c>
      <c r="G4059" s="1">
        <v>1996</v>
      </c>
      <c r="H4059" s="1" t="s">
        <v>3</v>
      </c>
      <c r="I4059" s="1" t="s">
        <v>4</v>
      </c>
      <c r="J4059" s="1" t="s">
        <v>21</v>
      </c>
    </row>
    <row r="4060" spans="1:10" ht="15.6" x14ac:dyDescent="0.3">
      <c r="A4060" s="2">
        <v>43475</v>
      </c>
      <c r="B4060" s="1" t="s">
        <v>0</v>
      </c>
      <c r="C4060" s="1" t="s">
        <v>11</v>
      </c>
      <c r="D4060" s="1" t="s">
        <v>8</v>
      </c>
      <c r="E4060" s="1">
        <v>299</v>
      </c>
      <c r="F4060" s="1">
        <v>5</v>
      </c>
      <c r="G4060" s="1">
        <v>1495</v>
      </c>
      <c r="H4060" s="1" t="s">
        <v>3</v>
      </c>
      <c r="I4060" s="1" t="s">
        <v>4</v>
      </c>
      <c r="J4060" s="1" t="s">
        <v>9</v>
      </c>
    </row>
    <row r="4061" spans="1:10" ht="15.6" x14ac:dyDescent="0.3">
      <c r="A4061" s="2">
        <v>43475</v>
      </c>
      <c r="B4061" s="1" t="s">
        <v>10</v>
      </c>
      <c r="C4061" s="1" t="s">
        <v>11</v>
      </c>
      <c r="D4061" s="1" t="s">
        <v>2</v>
      </c>
      <c r="E4061" s="1">
        <v>199</v>
      </c>
      <c r="F4061" s="1">
        <v>5</v>
      </c>
      <c r="G4061" s="1">
        <v>995</v>
      </c>
      <c r="H4061" s="1" t="s">
        <v>3</v>
      </c>
      <c r="I4061" s="1" t="s">
        <v>4</v>
      </c>
      <c r="J4061" s="1" t="s">
        <v>9</v>
      </c>
    </row>
    <row r="4062" spans="1:10" ht="15.6" x14ac:dyDescent="0.3">
      <c r="A4062" s="2">
        <v>43476</v>
      </c>
      <c r="B4062" s="1" t="s">
        <v>6</v>
      </c>
      <c r="C4062" s="1" t="s">
        <v>23</v>
      </c>
      <c r="D4062" s="1" t="s">
        <v>8</v>
      </c>
      <c r="E4062" s="1">
        <v>299</v>
      </c>
      <c r="F4062" s="1">
        <v>2</v>
      </c>
      <c r="G4062" s="1">
        <v>598</v>
      </c>
      <c r="H4062" s="1" t="s">
        <v>14</v>
      </c>
      <c r="I4062" s="1" t="s">
        <v>4</v>
      </c>
      <c r="J4062" s="1" t="s">
        <v>9</v>
      </c>
    </row>
    <row r="4063" spans="1:10" ht="15.6" x14ac:dyDescent="0.3">
      <c r="A4063" s="2">
        <v>43476</v>
      </c>
      <c r="B4063" s="1" t="s">
        <v>6</v>
      </c>
      <c r="C4063" s="1" t="s">
        <v>11</v>
      </c>
      <c r="D4063" s="1" t="s">
        <v>13</v>
      </c>
      <c r="E4063" s="1">
        <v>99</v>
      </c>
      <c r="F4063" s="1">
        <v>7</v>
      </c>
      <c r="G4063" s="1">
        <v>693</v>
      </c>
      <c r="H4063" s="1" t="s">
        <v>3</v>
      </c>
      <c r="I4063" s="1" t="s">
        <v>4</v>
      </c>
      <c r="J4063" s="1" t="s">
        <v>5</v>
      </c>
    </row>
    <row r="4064" spans="1:10" ht="15.6" x14ac:dyDescent="0.3">
      <c r="A4064" s="2">
        <v>43476</v>
      </c>
      <c r="B4064" s="1" t="s">
        <v>10</v>
      </c>
      <c r="C4064" s="1" t="s">
        <v>11</v>
      </c>
      <c r="D4064" s="1" t="s">
        <v>15</v>
      </c>
      <c r="E4064" s="1">
        <v>499</v>
      </c>
      <c r="F4064" s="1">
        <v>10</v>
      </c>
      <c r="G4064" s="1">
        <v>4990</v>
      </c>
      <c r="H4064" s="1" t="s">
        <v>14</v>
      </c>
      <c r="I4064" s="1" t="s">
        <v>4</v>
      </c>
      <c r="J4064" s="1" t="s">
        <v>21</v>
      </c>
    </row>
    <row r="4065" spans="1:10" ht="15.6" x14ac:dyDescent="0.3">
      <c r="A4065" s="2">
        <v>43476</v>
      </c>
      <c r="B4065" s="1" t="s">
        <v>10</v>
      </c>
      <c r="C4065" s="1" t="s">
        <v>1</v>
      </c>
      <c r="D4065" s="1" t="s">
        <v>15</v>
      </c>
      <c r="E4065" s="1">
        <v>499</v>
      </c>
      <c r="F4065" s="1">
        <v>8</v>
      </c>
      <c r="G4065" s="1">
        <v>3992</v>
      </c>
      <c r="H4065" s="1" t="s">
        <v>14</v>
      </c>
      <c r="I4065" s="1" t="s">
        <v>4</v>
      </c>
      <c r="J4065" s="1" t="s">
        <v>12</v>
      </c>
    </row>
    <row r="4066" spans="1:10" ht="15.6" x14ac:dyDescent="0.3">
      <c r="A4066" s="2">
        <v>43476</v>
      </c>
      <c r="B4066" s="1" t="s">
        <v>6</v>
      </c>
      <c r="C4066" s="1" t="s">
        <v>16</v>
      </c>
      <c r="D4066" s="1" t="s">
        <v>2</v>
      </c>
      <c r="E4066" s="1">
        <v>199</v>
      </c>
      <c r="F4066" s="1">
        <v>7</v>
      </c>
      <c r="G4066" s="1">
        <v>1393</v>
      </c>
      <c r="H4066" s="1" t="s">
        <v>3</v>
      </c>
      <c r="I4066" s="1" t="s">
        <v>4</v>
      </c>
      <c r="J4066" s="1" t="s">
        <v>19</v>
      </c>
    </row>
    <row r="4067" spans="1:10" ht="15.6" x14ac:dyDescent="0.3">
      <c r="A4067" s="2">
        <v>43476</v>
      </c>
      <c r="B4067" s="1" t="s">
        <v>0</v>
      </c>
      <c r="C4067" s="1" t="s">
        <v>22</v>
      </c>
      <c r="D4067" s="1" t="s">
        <v>2</v>
      </c>
      <c r="E4067" s="1">
        <v>199</v>
      </c>
      <c r="F4067" s="1">
        <v>4</v>
      </c>
      <c r="G4067" s="1">
        <v>796</v>
      </c>
      <c r="H4067" s="1" t="s">
        <v>3</v>
      </c>
      <c r="I4067" s="1" t="s">
        <v>4</v>
      </c>
      <c r="J4067" s="1" t="s">
        <v>12</v>
      </c>
    </row>
    <row r="4068" spans="1:10" ht="15.6" x14ac:dyDescent="0.3">
      <c r="A4068" s="2">
        <v>43476</v>
      </c>
      <c r="B4068" s="1" t="s">
        <v>0</v>
      </c>
      <c r="C4068" s="1" t="s">
        <v>1</v>
      </c>
      <c r="D4068" s="1" t="s">
        <v>20</v>
      </c>
      <c r="E4068" s="1">
        <v>399</v>
      </c>
      <c r="F4068" s="1">
        <v>3</v>
      </c>
      <c r="G4068" s="1">
        <v>1197</v>
      </c>
      <c r="H4068" s="1" t="s">
        <v>3</v>
      </c>
      <c r="I4068" s="1" t="s">
        <v>4</v>
      </c>
      <c r="J4068" s="1" t="s">
        <v>9</v>
      </c>
    </row>
    <row r="4069" spans="1:10" ht="15.6" x14ac:dyDescent="0.3">
      <c r="A4069" s="2">
        <v>43476</v>
      </c>
      <c r="B4069" s="1" t="s">
        <v>10</v>
      </c>
      <c r="C4069" s="1" t="s">
        <v>1</v>
      </c>
      <c r="D4069" s="1" t="s">
        <v>8</v>
      </c>
      <c r="E4069" s="1">
        <v>299</v>
      </c>
      <c r="F4069" s="1">
        <v>8</v>
      </c>
      <c r="G4069" s="1">
        <v>2392</v>
      </c>
      <c r="H4069" s="1" t="s">
        <v>3</v>
      </c>
      <c r="I4069" s="1" t="s">
        <v>4</v>
      </c>
      <c r="J4069" s="1" t="s">
        <v>19</v>
      </c>
    </row>
    <row r="4070" spans="1:10" ht="15.6" x14ac:dyDescent="0.3">
      <c r="A4070" s="2">
        <v>43476</v>
      </c>
      <c r="B4070" s="1" t="s">
        <v>0</v>
      </c>
      <c r="C4070" s="1" t="s">
        <v>7</v>
      </c>
      <c r="D4070" s="1" t="s">
        <v>2</v>
      </c>
      <c r="E4070" s="1">
        <v>199</v>
      </c>
      <c r="F4070" s="1">
        <v>10</v>
      </c>
      <c r="G4070" s="1">
        <v>1990</v>
      </c>
      <c r="H4070" s="1" t="s">
        <v>14</v>
      </c>
      <c r="I4070" s="1" t="s">
        <v>17</v>
      </c>
      <c r="J4070" s="1" t="s">
        <v>5</v>
      </c>
    </row>
    <row r="4071" spans="1:10" ht="15.6" x14ac:dyDescent="0.3">
      <c r="A4071" s="2">
        <v>43477</v>
      </c>
      <c r="B4071" s="1" t="s">
        <v>0</v>
      </c>
      <c r="C4071" s="1" t="s">
        <v>7</v>
      </c>
      <c r="D4071" s="1" t="s">
        <v>13</v>
      </c>
      <c r="E4071" s="1">
        <v>99</v>
      </c>
      <c r="F4071" s="1">
        <v>2</v>
      </c>
      <c r="G4071" s="1">
        <v>198</v>
      </c>
      <c r="H4071" s="1" t="s">
        <v>3</v>
      </c>
      <c r="I4071" s="1" t="s">
        <v>17</v>
      </c>
      <c r="J4071" s="1" t="s">
        <v>21</v>
      </c>
    </row>
    <row r="4072" spans="1:10" ht="15.6" x14ac:dyDescent="0.3">
      <c r="A4072" s="2">
        <v>43477</v>
      </c>
      <c r="B4072" s="1" t="s">
        <v>6</v>
      </c>
      <c r="C4072" s="1" t="s">
        <v>1</v>
      </c>
      <c r="D4072" s="1" t="s">
        <v>20</v>
      </c>
      <c r="E4072" s="1">
        <v>399</v>
      </c>
      <c r="F4072" s="1">
        <v>3</v>
      </c>
      <c r="G4072" s="1">
        <v>1197</v>
      </c>
      <c r="H4072" s="1" t="s">
        <v>3</v>
      </c>
      <c r="I4072" s="1" t="s">
        <v>4</v>
      </c>
      <c r="J4072" s="1" t="s">
        <v>12</v>
      </c>
    </row>
    <row r="4073" spans="1:10" ht="15.6" x14ac:dyDescent="0.3">
      <c r="A4073" s="2">
        <v>43477</v>
      </c>
      <c r="B4073" s="1" t="s">
        <v>0</v>
      </c>
      <c r="C4073" s="1" t="s">
        <v>1</v>
      </c>
      <c r="D4073" s="1" t="s">
        <v>2</v>
      </c>
      <c r="E4073" s="1">
        <v>199</v>
      </c>
      <c r="F4073" s="1">
        <v>4</v>
      </c>
      <c r="G4073" s="1">
        <v>796</v>
      </c>
      <c r="H4073" s="1" t="s">
        <v>14</v>
      </c>
      <c r="I4073" s="1" t="s">
        <v>4</v>
      </c>
      <c r="J4073" s="1" t="s">
        <v>12</v>
      </c>
    </row>
    <row r="4074" spans="1:10" ht="15.6" x14ac:dyDescent="0.3">
      <c r="A4074" s="2">
        <v>43477</v>
      </c>
      <c r="B4074" s="1" t="s">
        <v>0</v>
      </c>
      <c r="C4074" s="1" t="s">
        <v>22</v>
      </c>
      <c r="D4074" s="1" t="s">
        <v>2</v>
      </c>
      <c r="E4074" s="1">
        <v>199</v>
      </c>
      <c r="F4074" s="1">
        <v>1</v>
      </c>
      <c r="G4074" s="1">
        <v>199</v>
      </c>
      <c r="H4074" s="1" t="s">
        <v>3</v>
      </c>
      <c r="I4074" s="1" t="s">
        <v>4</v>
      </c>
      <c r="J4074" s="1" t="s">
        <v>9</v>
      </c>
    </row>
    <row r="4075" spans="1:10" ht="15.6" x14ac:dyDescent="0.3">
      <c r="A4075" s="2">
        <v>43477</v>
      </c>
      <c r="B4075" s="1" t="s">
        <v>10</v>
      </c>
      <c r="C4075" s="1" t="s">
        <v>22</v>
      </c>
      <c r="D4075" s="1" t="s">
        <v>2</v>
      </c>
      <c r="E4075" s="1">
        <v>199</v>
      </c>
      <c r="F4075" s="1">
        <v>2</v>
      </c>
      <c r="G4075" s="1">
        <v>398</v>
      </c>
      <c r="H4075" s="1" t="s">
        <v>3</v>
      </c>
      <c r="I4075" s="1" t="s">
        <v>4</v>
      </c>
      <c r="J4075" s="1" t="s">
        <v>5</v>
      </c>
    </row>
    <row r="4076" spans="1:10" ht="15.6" x14ac:dyDescent="0.3">
      <c r="A4076" s="2">
        <v>43477</v>
      </c>
      <c r="B4076" s="1" t="s">
        <v>10</v>
      </c>
      <c r="C4076" s="1" t="s">
        <v>23</v>
      </c>
      <c r="D4076" s="1" t="s">
        <v>20</v>
      </c>
      <c r="E4076" s="1">
        <v>399</v>
      </c>
      <c r="F4076" s="1">
        <v>1</v>
      </c>
      <c r="G4076" s="1">
        <v>399</v>
      </c>
      <c r="H4076" s="1" t="s">
        <v>14</v>
      </c>
      <c r="I4076" s="1" t="s">
        <v>4</v>
      </c>
      <c r="J4076" s="1" t="s">
        <v>5</v>
      </c>
    </row>
    <row r="4077" spans="1:10" ht="15.6" x14ac:dyDescent="0.3">
      <c r="A4077" s="2">
        <v>43477</v>
      </c>
      <c r="B4077" s="1" t="s">
        <v>10</v>
      </c>
      <c r="C4077" s="1" t="s">
        <v>7</v>
      </c>
      <c r="D4077" s="1" t="s">
        <v>13</v>
      </c>
      <c r="E4077" s="1">
        <v>99</v>
      </c>
      <c r="F4077" s="1">
        <v>6</v>
      </c>
      <c r="G4077" s="1">
        <v>594</v>
      </c>
      <c r="H4077" s="1" t="s">
        <v>14</v>
      </c>
      <c r="I4077" s="1" t="s">
        <v>4</v>
      </c>
      <c r="J4077" s="1" t="s">
        <v>12</v>
      </c>
    </row>
    <row r="4078" spans="1:10" ht="15.6" x14ac:dyDescent="0.3">
      <c r="A4078" s="2">
        <v>43477</v>
      </c>
      <c r="B4078" s="1" t="s">
        <v>10</v>
      </c>
      <c r="C4078" s="1" t="s">
        <v>7</v>
      </c>
      <c r="D4078" s="1" t="s">
        <v>13</v>
      </c>
      <c r="E4078" s="1">
        <v>99</v>
      </c>
      <c r="F4078" s="1">
        <v>8</v>
      </c>
      <c r="G4078" s="1">
        <v>792</v>
      </c>
      <c r="H4078" s="1" t="s">
        <v>14</v>
      </c>
      <c r="I4078" s="1" t="s">
        <v>17</v>
      </c>
      <c r="J4078" s="1" t="s">
        <v>12</v>
      </c>
    </row>
    <row r="4079" spans="1:10" ht="15.6" x14ac:dyDescent="0.3">
      <c r="A4079" s="2">
        <v>43478</v>
      </c>
      <c r="B4079" s="1" t="s">
        <v>6</v>
      </c>
      <c r="C4079" s="1" t="s">
        <v>18</v>
      </c>
      <c r="D4079" s="1" t="s">
        <v>15</v>
      </c>
      <c r="E4079" s="1">
        <v>499</v>
      </c>
      <c r="F4079" s="1">
        <v>1</v>
      </c>
      <c r="G4079" s="1">
        <v>499</v>
      </c>
      <c r="H4079" s="1" t="s">
        <v>3</v>
      </c>
      <c r="I4079" s="1" t="s">
        <v>4</v>
      </c>
      <c r="J4079" s="1" t="s">
        <v>19</v>
      </c>
    </row>
    <row r="4080" spans="1:10" ht="15.6" x14ac:dyDescent="0.3">
      <c r="A4080" s="2">
        <v>43478</v>
      </c>
      <c r="B4080" s="1" t="s">
        <v>6</v>
      </c>
      <c r="C4080" s="1" t="s">
        <v>22</v>
      </c>
      <c r="D4080" s="1" t="s">
        <v>2</v>
      </c>
      <c r="E4080" s="1">
        <v>199</v>
      </c>
      <c r="F4080" s="1">
        <v>5</v>
      </c>
      <c r="G4080" s="1">
        <v>995</v>
      </c>
      <c r="H4080" s="1" t="s">
        <v>14</v>
      </c>
      <c r="I4080" s="1" t="s">
        <v>4</v>
      </c>
      <c r="J4080" s="1" t="s">
        <v>5</v>
      </c>
    </row>
    <row r="4081" spans="1:10" ht="15.6" x14ac:dyDescent="0.3">
      <c r="A4081" s="2">
        <v>43478</v>
      </c>
      <c r="B4081" s="1" t="s">
        <v>6</v>
      </c>
      <c r="C4081" s="1" t="s">
        <v>23</v>
      </c>
      <c r="D4081" s="1" t="s">
        <v>13</v>
      </c>
      <c r="E4081" s="1">
        <v>99</v>
      </c>
      <c r="F4081" s="1">
        <v>2</v>
      </c>
      <c r="G4081" s="1">
        <v>198</v>
      </c>
      <c r="H4081" s="1" t="s">
        <v>3</v>
      </c>
      <c r="I4081" s="1" t="s">
        <v>4</v>
      </c>
      <c r="J4081" s="1" t="s">
        <v>9</v>
      </c>
    </row>
    <row r="4082" spans="1:10" ht="15.6" x14ac:dyDescent="0.3">
      <c r="A4082" s="2">
        <v>43478</v>
      </c>
      <c r="B4082" s="1" t="s">
        <v>6</v>
      </c>
      <c r="C4082" s="1" t="s">
        <v>23</v>
      </c>
      <c r="D4082" s="1" t="s">
        <v>2</v>
      </c>
      <c r="E4082" s="1">
        <v>199</v>
      </c>
      <c r="F4082" s="1">
        <v>1</v>
      </c>
      <c r="G4082" s="1">
        <v>199</v>
      </c>
      <c r="H4082" s="1" t="s">
        <v>3</v>
      </c>
      <c r="I4082" s="1" t="s">
        <v>4</v>
      </c>
      <c r="J4082" s="1" t="s">
        <v>12</v>
      </c>
    </row>
    <row r="4083" spans="1:10" ht="15.6" x14ac:dyDescent="0.3">
      <c r="A4083" s="2">
        <v>43478</v>
      </c>
      <c r="B4083" s="1" t="s">
        <v>0</v>
      </c>
      <c r="C4083" s="1" t="s">
        <v>7</v>
      </c>
      <c r="D4083" s="1" t="s">
        <v>20</v>
      </c>
      <c r="E4083" s="1">
        <v>399</v>
      </c>
      <c r="F4083" s="1">
        <v>9</v>
      </c>
      <c r="G4083" s="1">
        <v>3591</v>
      </c>
      <c r="H4083" s="1" t="s">
        <v>3</v>
      </c>
      <c r="I4083" s="1" t="s">
        <v>4</v>
      </c>
      <c r="J4083" s="1" t="s">
        <v>21</v>
      </c>
    </row>
    <row r="4084" spans="1:10" ht="15.6" x14ac:dyDescent="0.3">
      <c r="A4084" s="2">
        <v>43478</v>
      </c>
      <c r="B4084" s="1" t="s">
        <v>0</v>
      </c>
      <c r="C4084" s="1" t="s">
        <v>22</v>
      </c>
      <c r="D4084" s="1" t="s">
        <v>20</v>
      </c>
      <c r="E4084" s="1">
        <v>399</v>
      </c>
      <c r="F4084" s="1">
        <v>4</v>
      </c>
      <c r="G4084" s="1">
        <v>1596</v>
      </c>
      <c r="H4084" s="1" t="s">
        <v>3</v>
      </c>
      <c r="I4084" s="1" t="s">
        <v>4</v>
      </c>
      <c r="J4084" s="1" t="s">
        <v>12</v>
      </c>
    </row>
    <row r="4085" spans="1:10" ht="15.6" x14ac:dyDescent="0.3">
      <c r="A4085" s="2">
        <v>43478</v>
      </c>
      <c r="B4085" s="1" t="s">
        <v>0</v>
      </c>
      <c r="C4085" s="1" t="s">
        <v>16</v>
      </c>
      <c r="D4085" s="1" t="s">
        <v>2</v>
      </c>
      <c r="E4085" s="1">
        <v>199</v>
      </c>
      <c r="F4085" s="1">
        <v>2</v>
      </c>
      <c r="G4085" s="1">
        <v>398</v>
      </c>
      <c r="H4085" s="1" t="s">
        <v>3</v>
      </c>
      <c r="I4085" s="1" t="s">
        <v>17</v>
      </c>
      <c r="J4085" s="1" t="s">
        <v>12</v>
      </c>
    </row>
    <row r="4086" spans="1:10" ht="15.6" x14ac:dyDescent="0.3">
      <c r="A4086" s="2">
        <v>43479</v>
      </c>
      <c r="B4086" s="1" t="s">
        <v>10</v>
      </c>
      <c r="C4086" s="1" t="s">
        <v>18</v>
      </c>
      <c r="D4086" s="1" t="s">
        <v>15</v>
      </c>
      <c r="E4086" s="1">
        <v>499</v>
      </c>
      <c r="F4086" s="1">
        <v>8</v>
      </c>
      <c r="G4086" s="1">
        <v>3992</v>
      </c>
      <c r="H4086" s="1" t="s">
        <v>3</v>
      </c>
      <c r="I4086" s="1" t="s">
        <v>17</v>
      </c>
      <c r="J4086" s="1" t="s">
        <v>19</v>
      </c>
    </row>
    <row r="4087" spans="1:10" ht="15.6" x14ac:dyDescent="0.3">
      <c r="A4087" s="2">
        <v>43480</v>
      </c>
      <c r="B4087" s="1" t="s">
        <v>0</v>
      </c>
      <c r="C4087" s="1" t="s">
        <v>1</v>
      </c>
      <c r="D4087" s="1" t="s">
        <v>20</v>
      </c>
      <c r="E4087" s="1">
        <v>399</v>
      </c>
      <c r="F4087" s="1">
        <v>6</v>
      </c>
      <c r="G4087" s="1">
        <v>2394</v>
      </c>
      <c r="H4087" s="1" t="s">
        <v>3</v>
      </c>
      <c r="I4087" s="1" t="s">
        <v>4</v>
      </c>
      <c r="J4087" s="1" t="s">
        <v>12</v>
      </c>
    </row>
    <row r="4088" spans="1:10" ht="15.6" x14ac:dyDescent="0.3">
      <c r="A4088" s="2">
        <v>43480</v>
      </c>
      <c r="B4088" s="1" t="s">
        <v>10</v>
      </c>
      <c r="C4088" s="1" t="s">
        <v>1</v>
      </c>
      <c r="D4088" s="1" t="s">
        <v>13</v>
      </c>
      <c r="E4088" s="1">
        <v>99</v>
      </c>
      <c r="F4088" s="1">
        <v>7</v>
      </c>
      <c r="G4088" s="1">
        <v>693</v>
      </c>
      <c r="H4088" s="1" t="s">
        <v>14</v>
      </c>
      <c r="I4088" s="1" t="s">
        <v>4</v>
      </c>
      <c r="J4088" s="1" t="s">
        <v>19</v>
      </c>
    </row>
    <row r="4089" spans="1:10" ht="15.6" x14ac:dyDescent="0.3">
      <c r="A4089" s="2">
        <v>43481</v>
      </c>
      <c r="B4089" s="1" t="s">
        <v>0</v>
      </c>
      <c r="C4089" s="1" t="s">
        <v>22</v>
      </c>
      <c r="D4089" s="1" t="s">
        <v>13</v>
      </c>
      <c r="E4089" s="1">
        <v>99</v>
      </c>
      <c r="F4089" s="1">
        <v>5</v>
      </c>
      <c r="G4089" s="1">
        <v>495</v>
      </c>
      <c r="H4089" s="1" t="s">
        <v>3</v>
      </c>
      <c r="I4089" s="1" t="s">
        <v>17</v>
      </c>
      <c r="J4089" s="1" t="s">
        <v>12</v>
      </c>
    </row>
    <row r="4090" spans="1:10" ht="15.6" x14ac:dyDescent="0.3">
      <c r="A4090" s="2">
        <v>43481</v>
      </c>
      <c r="B4090" s="1" t="s">
        <v>10</v>
      </c>
      <c r="C4090" s="1" t="s">
        <v>11</v>
      </c>
      <c r="D4090" s="1" t="s">
        <v>2</v>
      </c>
      <c r="E4090" s="1">
        <v>199</v>
      </c>
      <c r="F4090" s="1">
        <v>9</v>
      </c>
      <c r="G4090" s="1">
        <v>1791</v>
      </c>
      <c r="H4090" s="1" t="s">
        <v>14</v>
      </c>
      <c r="I4090" s="1" t="s">
        <v>4</v>
      </c>
      <c r="J4090" s="1" t="s">
        <v>12</v>
      </c>
    </row>
    <row r="4091" spans="1:10" ht="15.6" x14ac:dyDescent="0.3">
      <c r="A4091" s="2">
        <v>43482</v>
      </c>
      <c r="B4091" s="1" t="s">
        <v>0</v>
      </c>
      <c r="C4091" s="1" t="s">
        <v>22</v>
      </c>
      <c r="D4091" s="1" t="s">
        <v>20</v>
      </c>
      <c r="E4091" s="1">
        <v>399</v>
      </c>
      <c r="F4091" s="1">
        <v>9</v>
      </c>
      <c r="G4091" s="1">
        <v>3591</v>
      </c>
      <c r="H4091" s="1" t="s">
        <v>3</v>
      </c>
      <c r="I4091" s="1" t="s">
        <v>4</v>
      </c>
      <c r="J4091" s="1" t="s">
        <v>12</v>
      </c>
    </row>
    <row r="4092" spans="1:10" ht="15.6" x14ac:dyDescent="0.3">
      <c r="A4092" s="2">
        <v>43482</v>
      </c>
      <c r="B4092" s="1" t="s">
        <v>6</v>
      </c>
      <c r="C4092" s="1" t="s">
        <v>16</v>
      </c>
      <c r="D4092" s="1" t="s">
        <v>20</v>
      </c>
      <c r="E4092" s="1">
        <v>399</v>
      </c>
      <c r="F4092" s="1">
        <v>3</v>
      </c>
      <c r="G4092" s="1">
        <v>1197</v>
      </c>
      <c r="H4092" s="1" t="s">
        <v>14</v>
      </c>
      <c r="I4092" s="1" t="s">
        <v>4</v>
      </c>
      <c r="J4092" s="1" t="s">
        <v>5</v>
      </c>
    </row>
    <row r="4093" spans="1:10" ht="15.6" x14ac:dyDescent="0.3">
      <c r="A4093" s="2">
        <v>43482</v>
      </c>
      <c r="B4093" s="1" t="s">
        <v>6</v>
      </c>
      <c r="C4093" s="1" t="s">
        <v>23</v>
      </c>
      <c r="D4093" s="1" t="s">
        <v>8</v>
      </c>
      <c r="E4093" s="1">
        <v>299</v>
      </c>
      <c r="F4093" s="1">
        <v>10</v>
      </c>
      <c r="G4093" s="1">
        <v>2990</v>
      </c>
      <c r="H4093" s="1" t="s">
        <v>3</v>
      </c>
      <c r="I4093" s="1" t="s">
        <v>17</v>
      </c>
      <c r="J4093" s="1" t="s">
        <v>5</v>
      </c>
    </row>
    <row r="4094" spans="1:10" ht="15.6" x14ac:dyDescent="0.3">
      <c r="A4094" s="2">
        <v>43482</v>
      </c>
      <c r="B4094" s="1" t="s">
        <v>6</v>
      </c>
      <c r="C4094" s="1" t="s">
        <v>22</v>
      </c>
      <c r="D4094" s="1" t="s">
        <v>13</v>
      </c>
      <c r="E4094" s="1">
        <v>99</v>
      </c>
      <c r="F4094" s="1">
        <v>3</v>
      </c>
      <c r="G4094" s="1">
        <v>297</v>
      </c>
      <c r="H4094" s="1" t="s">
        <v>3</v>
      </c>
      <c r="I4094" s="1" t="s">
        <v>4</v>
      </c>
      <c r="J4094" s="1" t="s">
        <v>19</v>
      </c>
    </row>
    <row r="4095" spans="1:10" ht="15.6" x14ac:dyDescent="0.3">
      <c r="A4095" s="2">
        <v>43482</v>
      </c>
      <c r="B4095" s="1" t="s">
        <v>10</v>
      </c>
      <c r="C4095" s="1" t="s">
        <v>16</v>
      </c>
      <c r="D4095" s="1" t="s">
        <v>2</v>
      </c>
      <c r="E4095" s="1">
        <v>199</v>
      </c>
      <c r="F4095" s="1">
        <v>9</v>
      </c>
      <c r="G4095" s="1">
        <v>1791</v>
      </c>
      <c r="H4095" s="1" t="s">
        <v>3</v>
      </c>
      <c r="I4095" s="1" t="s">
        <v>4</v>
      </c>
      <c r="J4095" s="1" t="s">
        <v>19</v>
      </c>
    </row>
    <row r="4096" spans="1:10" ht="15.6" x14ac:dyDescent="0.3">
      <c r="A4096" s="2">
        <v>43482</v>
      </c>
      <c r="B4096" s="1" t="s">
        <v>10</v>
      </c>
      <c r="C4096" s="1" t="s">
        <v>16</v>
      </c>
      <c r="D4096" s="1" t="s">
        <v>2</v>
      </c>
      <c r="E4096" s="1">
        <v>199</v>
      </c>
      <c r="F4096" s="1">
        <v>2</v>
      </c>
      <c r="G4096" s="1">
        <v>398</v>
      </c>
      <c r="H4096" s="1" t="s">
        <v>3</v>
      </c>
      <c r="I4096" s="1" t="s">
        <v>4</v>
      </c>
      <c r="J4096" s="1" t="s">
        <v>9</v>
      </c>
    </row>
    <row r="4097" spans="1:10" ht="15.6" x14ac:dyDescent="0.3">
      <c r="A4097" s="2">
        <v>43482</v>
      </c>
      <c r="B4097" s="1" t="s">
        <v>10</v>
      </c>
      <c r="C4097" s="1" t="s">
        <v>11</v>
      </c>
      <c r="D4097" s="1" t="s">
        <v>2</v>
      </c>
      <c r="E4097" s="1">
        <v>199</v>
      </c>
      <c r="F4097" s="1">
        <v>5</v>
      </c>
      <c r="G4097" s="1">
        <v>995</v>
      </c>
      <c r="H4097" s="1" t="s">
        <v>3</v>
      </c>
      <c r="I4097" s="1" t="s">
        <v>4</v>
      </c>
      <c r="J4097" s="1" t="s">
        <v>5</v>
      </c>
    </row>
    <row r="4098" spans="1:10" ht="15.6" x14ac:dyDescent="0.3">
      <c r="A4098" s="2">
        <v>43482</v>
      </c>
      <c r="B4098" s="1" t="s">
        <v>0</v>
      </c>
      <c r="C4098" s="1" t="s">
        <v>23</v>
      </c>
      <c r="D4098" s="1" t="s">
        <v>8</v>
      </c>
      <c r="E4098" s="1">
        <v>299</v>
      </c>
      <c r="F4098" s="1">
        <v>8</v>
      </c>
      <c r="G4098" s="1">
        <v>2392</v>
      </c>
      <c r="H4098" s="1" t="s">
        <v>3</v>
      </c>
      <c r="I4098" s="1" t="s">
        <v>4</v>
      </c>
      <c r="J4098" s="1" t="s">
        <v>5</v>
      </c>
    </row>
    <row r="4099" spans="1:10" ht="15.6" x14ac:dyDescent="0.3">
      <c r="A4099" s="2">
        <v>43482</v>
      </c>
      <c r="B4099" s="1" t="s">
        <v>0</v>
      </c>
      <c r="C4099" s="1" t="s">
        <v>11</v>
      </c>
      <c r="D4099" s="1" t="s">
        <v>20</v>
      </c>
      <c r="E4099" s="1">
        <v>399</v>
      </c>
      <c r="F4099" s="1">
        <v>5</v>
      </c>
      <c r="G4099" s="1">
        <v>1995</v>
      </c>
      <c r="H4099" s="1" t="s">
        <v>14</v>
      </c>
      <c r="I4099" s="1" t="s">
        <v>4</v>
      </c>
      <c r="J4099" s="1" t="s">
        <v>12</v>
      </c>
    </row>
    <row r="4100" spans="1:10" ht="15.6" x14ac:dyDescent="0.3">
      <c r="A4100" s="2">
        <v>43482</v>
      </c>
      <c r="B4100" s="1" t="s">
        <v>0</v>
      </c>
      <c r="C4100" s="1" t="s">
        <v>16</v>
      </c>
      <c r="D4100" s="1" t="s">
        <v>15</v>
      </c>
      <c r="E4100" s="1">
        <v>499</v>
      </c>
      <c r="F4100" s="1">
        <v>2</v>
      </c>
      <c r="G4100" s="1">
        <v>998</v>
      </c>
      <c r="H4100" s="1" t="s">
        <v>3</v>
      </c>
      <c r="I4100" s="1" t="s">
        <v>4</v>
      </c>
      <c r="J4100" s="1" t="s">
        <v>19</v>
      </c>
    </row>
    <row r="4101" spans="1:10" ht="15.6" x14ac:dyDescent="0.3">
      <c r="A4101" s="2">
        <v>43482</v>
      </c>
      <c r="B4101" s="1" t="s">
        <v>0</v>
      </c>
      <c r="C4101" s="1" t="s">
        <v>1</v>
      </c>
      <c r="D4101" s="1" t="s">
        <v>13</v>
      </c>
      <c r="E4101" s="1">
        <v>99</v>
      </c>
      <c r="F4101" s="1">
        <v>10</v>
      </c>
      <c r="G4101" s="1">
        <v>990</v>
      </c>
      <c r="H4101" s="1" t="s">
        <v>14</v>
      </c>
      <c r="I4101" s="1" t="s">
        <v>4</v>
      </c>
      <c r="J4101" s="1" t="s">
        <v>5</v>
      </c>
    </row>
    <row r="4102" spans="1:10" ht="15.6" x14ac:dyDescent="0.3">
      <c r="A4102" s="2">
        <v>43482</v>
      </c>
      <c r="B4102" s="1" t="s">
        <v>10</v>
      </c>
      <c r="C4102" s="1" t="s">
        <v>22</v>
      </c>
      <c r="D4102" s="1" t="s">
        <v>13</v>
      </c>
      <c r="E4102" s="1">
        <v>99</v>
      </c>
      <c r="F4102" s="1">
        <v>5</v>
      </c>
      <c r="G4102" s="1">
        <v>495</v>
      </c>
      <c r="H4102" s="1" t="s">
        <v>3</v>
      </c>
      <c r="I4102" s="1" t="s">
        <v>4</v>
      </c>
      <c r="J4102" s="1" t="s">
        <v>5</v>
      </c>
    </row>
    <row r="4103" spans="1:10" ht="15.6" x14ac:dyDescent="0.3">
      <c r="A4103" s="2">
        <v>43482</v>
      </c>
      <c r="B4103" s="1" t="s">
        <v>6</v>
      </c>
      <c r="C4103" s="1" t="s">
        <v>23</v>
      </c>
      <c r="D4103" s="1" t="s">
        <v>13</v>
      </c>
      <c r="E4103" s="1">
        <v>99</v>
      </c>
      <c r="F4103" s="1">
        <v>4</v>
      </c>
      <c r="G4103" s="1">
        <v>396</v>
      </c>
      <c r="H4103" s="1" t="s">
        <v>3</v>
      </c>
      <c r="I4103" s="1" t="s">
        <v>4</v>
      </c>
      <c r="J4103" s="1" t="s">
        <v>12</v>
      </c>
    </row>
    <row r="4104" spans="1:10" ht="15.6" x14ac:dyDescent="0.3">
      <c r="A4104" s="2">
        <v>43482</v>
      </c>
      <c r="B4104" s="1" t="s">
        <v>6</v>
      </c>
      <c r="C4104" s="1" t="s">
        <v>11</v>
      </c>
      <c r="D4104" s="1" t="s">
        <v>8</v>
      </c>
      <c r="E4104" s="1">
        <v>299</v>
      </c>
      <c r="F4104" s="1">
        <v>2</v>
      </c>
      <c r="G4104" s="1">
        <v>598</v>
      </c>
      <c r="H4104" s="1" t="s">
        <v>3</v>
      </c>
      <c r="I4104" s="1" t="s">
        <v>4</v>
      </c>
      <c r="J4104" s="1" t="s">
        <v>12</v>
      </c>
    </row>
    <row r="4105" spans="1:10" ht="15.6" x14ac:dyDescent="0.3">
      <c r="A4105" s="2">
        <v>43482</v>
      </c>
      <c r="B4105" s="1" t="s">
        <v>6</v>
      </c>
      <c r="C4105" s="1" t="s">
        <v>16</v>
      </c>
      <c r="D4105" s="1" t="s">
        <v>15</v>
      </c>
      <c r="E4105" s="1">
        <v>499</v>
      </c>
      <c r="F4105" s="1">
        <v>4</v>
      </c>
      <c r="G4105" s="1">
        <v>1996</v>
      </c>
      <c r="H4105" s="1" t="s">
        <v>3</v>
      </c>
      <c r="I4105" s="1" t="s">
        <v>17</v>
      </c>
      <c r="J4105" s="1" t="s">
        <v>12</v>
      </c>
    </row>
    <row r="4106" spans="1:10" ht="15.6" x14ac:dyDescent="0.3">
      <c r="A4106" s="2">
        <v>43482</v>
      </c>
      <c r="B4106" s="1" t="s">
        <v>0</v>
      </c>
      <c r="C4106" s="1" t="s">
        <v>11</v>
      </c>
      <c r="D4106" s="1" t="s">
        <v>2</v>
      </c>
      <c r="E4106" s="1">
        <v>199</v>
      </c>
      <c r="F4106" s="1">
        <v>1</v>
      </c>
      <c r="G4106" s="1">
        <v>199</v>
      </c>
      <c r="H4106" s="1" t="s">
        <v>3</v>
      </c>
      <c r="I4106" s="1" t="s">
        <v>4</v>
      </c>
      <c r="J4106" s="1" t="s">
        <v>5</v>
      </c>
    </row>
    <row r="4107" spans="1:10" ht="15.6" x14ac:dyDescent="0.3">
      <c r="A4107" s="2">
        <v>43483</v>
      </c>
      <c r="B4107" s="1" t="s">
        <v>0</v>
      </c>
      <c r="C4107" s="1" t="s">
        <v>1</v>
      </c>
      <c r="D4107" s="1" t="s">
        <v>20</v>
      </c>
      <c r="E4107" s="1">
        <v>399</v>
      </c>
      <c r="F4107" s="1">
        <v>7</v>
      </c>
      <c r="G4107" s="1">
        <v>2793</v>
      </c>
      <c r="H4107" s="1" t="s">
        <v>3</v>
      </c>
      <c r="I4107" s="1" t="s">
        <v>4</v>
      </c>
      <c r="J4107" s="1" t="s">
        <v>9</v>
      </c>
    </row>
    <row r="4108" spans="1:10" ht="15.6" x14ac:dyDescent="0.3">
      <c r="A4108" s="2">
        <v>43483</v>
      </c>
      <c r="B4108" s="1" t="s">
        <v>6</v>
      </c>
      <c r="C4108" s="1" t="s">
        <v>23</v>
      </c>
      <c r="D4108" s="1" t="s">
        <v>15</v>
      </c>
      <c r="E4108" s="1">
        <v>499</v>
      </c>
      <c r="F4108" s="1">
        <v>2</v>
      </c>
      <c r="G4108" s="1">
        <v>998</v>
      </c>
      <c r="H4108" s="1" t="s">
        <v>14</v>
      </c>
      <c r="I4108" s="1" t="s">
        <v>4</v>
      </c>
      <c r="J4108" s="1" t="s">
        <v>12</v>
      </c>
    </row>
    <row r="4109" spans="1:10" ht="15.6" x14ac:dyDescent="0.3">
      <c r="A4109" s="2">
        <v>43484</v>
      </c>
      <c r="B4109" s="1" t="s">
        <v>0</v>
      </c>
      <c r="C4109" s="1" t="s">
        <v>11</v>
      </c>
      <c r="D4109" s="1" t="s">
        <v>15</v>
      </c>
      <c r="E4109" s="1">
        <v>499</v>
      </c>
      <c r="F4109" s="1">
        <v>6</v>
      </c>
      <c r="G4109" s="1">
        <v>2994</v>
      </c>
      <c r="H4109" s="1" t="s">
        <v>3</v>
      </c>
      <c r="I4109" s="1" t="s">
        <v>4</v>
      </c>
      <c r="J4109" s="1" t="s">
        <v>12</v>
      </c>
    </row>
    <row r="4110" spans="1:10" ht="15.6" x14ac:dyDescent="0.3">
      <c r="A4110" s="2">
        <v>43484</v>
      </c>
      <c r="B4110" s="1" t="s">
        <v>0</v>
      </c>
      <c r="C4110" s="1" t="s">
        <v>7</v>
      </c>
      <c r="D4110" s="1" t="s">
        <v>2</v>
      </c>
      <c r="E4110" s="1">
        <v>199</v>
      </c>
      <c r="F4110" s="1">
        <v>6</v>
      </c>
      <c r="G4110" s="1">
        <v>1194</v>
      </c>
      <c r="H4110" s="1" t="s">
        <v>3</v>
      </c>
      <c r="I4110" s="1" t="s">
        <v>4</v>
      </c>
      <c r="J4110" s="1" t="s">
        <v>12</v>
      </c>
    </row>
    <row r="4111" spans="1:10" ht="15.6" x14ac:dyDescent="0.3">
      <c r="A4111" s="2">
        <v>43484</v>
      </c>
      <c r="B4111" s="1" t="s">
        <v>10</v>
      </c>
      <c r="C4111" s="1" t="s">
        <v>7</v>
      </c>
      <c r="D4111" s="1" t="s">
        <v>2</v>
      </c>
      <c r="E4111" s="1">
        <v>199</v>
      </c>
      <c r="F4111" s="1">
        <v>3</v>
      </c>
      <c r="G4111" s="1">
        <v>597</v>
      </c>
      <c r="H4111" s="1" t="s">
        <v>3</v>
      </c>
      <c r="I4111" s="1" t="s">
        <v>4</v>
      </c>
      <c r="J4111" s="1" t="s">
        <v>12</v>
      </c>
    </row>
    <row r="4112" spans="1:10" ht="15.6" x14ac:dyDescent="0.3">
      <c r="A4112" s="2">
        <v>43484</v>
      </c>
      <c r="B4112" s="1" t="s">
        <v>10</v>
      </c>
      <c r="C4112" s="1" t="s">
        <v>1</v>
      </c>
      <c r="D4112" s="1" t="s">
        <v>2</v>
      </c>
      <c r="E4112" s="1">
        <v>199</v>
      </c>
      <c r="F4112" s="1">
        <v>10</v>
      </c>
      <c r="G4112" s="1">
        <v>1990</v>
      </c>
      <c r="H4112" s="1" t="s">
        <v>3</v>
      </c>
      <c r="I4112" s="1" t="s">
        <v>4</v>
      </c>
      <c r="J4112" s="1" t="s">
        <v>12</v>
      </c>
    </row>
    <row r="4113" spans="1:10" ht="15.6" x14ac:dyDescent="0.3">
      <c r="A4113" s="2">
        <v>43484</v>
      </c>
      <c r="B4113" s="1" t="s">
        <v>10</v>
      </c>
      <c r="C4113" s="1" t="s">
        <v>7</v>
      </c>
      <c r="D4113" s="1" t="s">
        <v>20</v>
      </c>
      <c r="E4113" s="1">
        <v>399</v>
      </c>
      <c r="F4113" s="1">
        <v>5</v>
      </c>
      <c r="G4113" s="1">
        <v>1995</v>
      </c>
      <c r="H4113" s="1" t="s">
        <v>14</v>
      </c>
      <c r="I4113" s="1" t="s">
        <v>4</v>
      </c>
      <c r="J4113" s="1" t="s">
        <v>12</v>
      </c>
    </row>
    <row r="4114" spans="1:10" ht="15.6" x14ac:dyDescent="0.3">
      <c r="A4114" s="2">
        <v>43484</v>
      </c>
      <c r="B4114" s="1" t="s">
        <v>6</v>
      </c>
      <c r="C4114" s="1" t="s">
        <v>22</v>
      </c>
      <c r="D4114" s="1" t="s">
        <v>20</v>
      </c>
      <c r="E4114" s="1">
        <v>399</v>
      </c>
      <c r="F4114" s="1">
        <v>10</v>
      </c>
      <c r="G4114" s="1">
        <v>3990</v>
      </c>
      <c r="H4114" s="1" t="s">
        <v>3</v>
      </c>
      <c r="I4114" s="1" t="s">
        <v>4</v>
      </c>
      <c r="J4114" s="1" t="s">
        <v>5</v>
      </c>
    </row>
    <row r="4115" spans="1:10" ht="15.6" x14ac:dyDescent="0.3">
      <c r="A4115" s="2">
        <v>43484</v>
      </c>
      <c r="B4115" s="1" t="s">
        <v>10</v>
      </c>
      <c r="C4115" s="1" t="s">
        <v>11</v>
      </c>
      <c r="D4115" s="1" t="s">
        <v>2</v>
      </c>
      <c r="E4115" s="1">
        <v>199</v>
      </c>
      <c r="F4115" s="1">
        <v>10</v>
      </c>
      <c r="G4115" s="1">
        <v>1990</v>
      </c>
      <c r="H4115" s="1" t="s">
        <v>3</v>
      </c>
      <c r="I4115" s="1" t="s">
        <v>4</v>
      </c>
      <c r="J4115" s="1" t="s">
        <v>12</v>
      </c>
    </row>
    <row r="4116" spans="1:10" ht="15.6" x14ac:dyDescent="0.3">
      <c r="A4116" s="2">
        <v>43484</v>
      </c>
      <c r="B4116" s="1" t="s">
        <v>0</v>
      </c>
      <c r="C4116" s="1" t="s">
        <v>11</v>
      </c>
      <c r="D4116" s="1" t="s">
        <v>20</v>
      </c>
      <c r="E4116" s="1">
        <v>399</v>
      </c>
      <c r="F4116" s="1">
        <v>6</v>
      </c>
      <c r="G4116" s="1">
        <v>2394</v>
      </c>
      <c r="H4116" s="1" t="s">
        <v>14</v>
      </c>
      <c r="I4116" s="1" t="s">
        <v>4</v>
      </c>
      <c r="J4116" s="1" t="s">
        <v>9</v>
      </c>
    </row>
    <row r="4117" spans="1:10" ht="15.6" x14ac:dyDescent="0.3">
      <c r="A4117" s="2">
        <v>43484</v>
      </c>
      <c r="B4117" s="1" t="s">
        <v>10</v>
      </c>
      <c r="C4117" s="1" t="s">
        <v>18</v>
      </c>
      <c r="D4117" s="1" t="s">
        <v>13</v>
      </c>
      <c r="E4117" s="1">
        <v>99</v>
      </c>
      <c r="F4117" s="1">
        <v>10</v>
      </c>
      <c r="G4117" s="1">
        <v>990</v>
      </c>
      <c r="H4117" s="1" t="s">
        <v>14</v>
      </c>
      <c r="I4117" s="1" t="s">
        <v>4</v>
      </c>
      <c r="J4117" s="1" t="s">
        <v>12</v>
      </c>
    </row>
    <row r="4118" spans="1:10" ht="15.6" x14ac:dyDescent="0.3">
      <c r="A4118" s="2">
        <v>43484</v>
      </c>
      <c r="B4118" s="1" t="s">
        <v>0</v>
      </c>
      <c r="C4118" s="1" t="s">
        <v>23</v>
      </c>
      <c r="D4118" s="1" t="s">
        <v>20</v>
      </c>
      <c r="E4118" s="1">
        <v>399</v>
      </c>
      <c r="F4118" s="1">
        <v>10</v>
      </c>
      <c r="G4118" s="1">
        <v>3990</v>
      </c>
      <c r="H4118" s="1" t="s">
        <v>14</v>
      </c>
      <c r="I4118" s="1" t="s">
        <v>4</v>
      </c>
      <c r="J4118" s="1" t="s">
        <v>5</v>
      </c>
    </row>
    <row r="4119" spans="1:10" ht="15.6" x14ac:dyDescent="0.3">
      <c r="A4119" s="2">
        <v>43484</v>
      </c>
      <c r="B4119" s="1" t="s">
        <v>6</v>
      </c>
      <c r="C4119" s="1" t="s">
        <v>1</v>
      </c>
      <c r="D4119" s="1" t="s">
        <v>8</v>
      </c>
      <c r="E4119" s="1">
        <v>299</v>
      </c>
      <c r="F4119" s="1">
        <v>8</v>
      </c>
      <c r="G4119" s="1">
        <v>2392</v>
      </c>
      <c r="H4119" s="1" t="s">
        <v>3</v>
      </c>
      <c r="I4119" s="1" t="s">
        <v>4</v>
      </c>
      <c r="J4119" s="1" t="s">
        <v>5</v>
      </c>
    </row>
    <row r="4120" spans="1:10" ht="15.6" x14ac:dyDescent="0.3">
      <c r="A4120" s="2">
        <v>43484</v>
      </c>
      <c r="B4120" s="1" t="s">
        <v>10</v>
      </c>
      <c r="C4120" s="1" t="s">
        <v>1</v>
      </c>
      <c r="D4120" s="1" t="s">
        <v>15</v>
      </c>
      <c r="E4120" s="1">
        <v>499</v>
      </c>
      <c r="F4120" s="1">
        <v>8</v>
      </c>
      <c r="G4120" s="1">
        <v>3992</v>
      </c>
      <c r="H4120" s="1" t="s">
        <v>14</v>
      </c>
      <c r="I4120" s="1" t="s">
        <v>4</v>
      </c>
      <c r="J4120" s="1" t="s">
        <v>19</v>
      </c>
    </row>
    <row r="4121" spans="1:10" ht="15.6" x14ac:dyDescent="0.3">
      <c r="A4121" s="2">
        <v>43484</v>
      </c>
      <c r="B4121" s="1" t="s">
        <v>6</v>
      </c>
      <c r="C4121" s="1" t="s">
        <v>18</v>
      </c>
      <c r="D4121" s="1" t="s">
        <v>8</v>
      </c>
      <c r="E4121" s="1">
        <v>299</v>
      </c>
      <c r="F4121" s="1">
        <v>10</v>
      </c>
      <c r="G4121" s="1">
        <v>2990</v>
      </c>
      <c r="H4121" s="1" t="s">
        <v>3</v>
      </c>
      <c r="I4121" s="1" t="s">
        <v>4</v>
      </c>
      <c r="J4121" s="1" t="s">
        <v>19</v>
      </c>
    </row>
    <row r="4122" spans="1:10" ht="15.6" x14ac:dyDescent="0.3">
      <c r="A4122" s="2">
        <v>43484</v>
      </c>
      <c r="B4122" s="1" t="s">
        <v>6</v>
      </c>
      <c r="C4122" s="1" t="s">
        <v>1</v>
      </c>
      <c r="D4122" s="1" t="s">
        <v>8</v>
      </c>
      <c r="E4122" s="1">
        <v>299</v>
      </c>
      <c r="F4122" s="1">
        <v>7</v>
      </c>
      <c r="G4122" s="1">
        <v>2093</v>
      </c>
      <c r="H4122" s="1" t="s">
        <v>3</v>
      </c>
      <c r="I4122" s="1" t="s">
        <v>4</v>
      </c>
      <c r="J4122" s="1" t="s">
        <v>9</v>
      </c>
    </row>
    <row r="4123" spans="1:10" ht="15.6" x14ac:dyDescent="0.3">
      <c r="A4123" s="2">
        <v>43484</v>
      </c>
      <c r="B4123" s="1" t="s">
        <v>0</v>
      </c>
      <c r="C4123" s="1" t="s">
        <v>7</v>
      </c>
      <c r="D4123" s="1" t="s">
        <v>15</v>
      </c>
      <c r="E4123" s="1">
        <v>499</v>
      </c>
      <c r="F4123" s="1">
        <v>5</v>
      </c>
      <c r="G4123" s="1">
        <v>2495</v>
      </c>
      <c r="H4123" s="1" t="s">
        <v>3</v>
      </c>
      <c r="I4123" s="1" t="s">
        <v>4</v>
      </c>
      <c r="J4123" s="1" t="s">
        <v>12</v>
      </c>
    </row>
    <row r="4124" spans="1:10" ht="15.6" x14ac:dyDescent="0.3">
      <c r="A4124" s="2">
        <v>43484</v>
      </c>
      <c r="B4124" s="1" t="s">
        <v>0</v>
      </c>
      <c r="C4124" s="1" t="s">
        <v>7</v>
      </c>
      <c r="D4124" s="1" t="s">
        <v>20</v>
      </c>
      <c r="E4124" s="1">
        <v>399</v>
      </c>
      <c r="F4124" s="1">
        <v>6</v>
      </c>
      <c r="G4124" s="1">
        <v>2394</v>
      </c>
      <c r="H4124" s="1" t="s">
        <v>3</v>
      </c>
      <c r="I4124" s="1" t="s">
        <v>4</v>
      </c>
      <c r="J4124" s="1" t="s">
        <v>12</v>
      </c>
    </row>
    <row r="4125" spans="1:10" ht="15.6" x14ac:dyDescent="0.3">
      <c r="A4125" s="2">
        <v>43484</v>
      </c>
      <c r="B4125" s="1" t="s">
        <v>10</v>
      </c>
      <c r="C4125" s="1" t="s">
        <v>1</v>
      </c>
      <c r="D4125" s="1" t="s">
        <v>15</v>
      </c>
      <c r="E4125" s="1">
        <v>499</v>
      </c>
      <c r="F4125" s="1">
        <v>4</v>
      </c>
      <c r="G4125" s="1">
        <v>1996</v>
      </c>
      <c r="H4125" s="1" t="s">
        <v>14</v>
      </c>
      <c r="I4125" s="1" t="s">
        <v>4</v>
      </c>
      <c r="J4125" s="1" t="s">
        <v>12</v>
      </c>
    </row>
    <row r="4126" spans="1:10" ht="15.6" x14ac:dyDescent="0.3">
      <c r="A4126" s="2">
        <v>43484</v>
      </c>
      <c r="B4126" s="1" t="s">
        <v>6</v>
      </c>
      <c r="C4126" s="1" t="s">
        <v>1</v>
      </c>
      <c r="D4126" s="1" t="s">
        <v>13</v>
      </c>
      <c r="E4126" s="1">
        <v>99</v>
      </c>
      <c r="F4126" s="1">
        <v>9</v>
      </c>
      <c r="G4126" s="1">
        <v>891</v>
      </c>
      <c r="H4126" s="1" t="s">
        <v>14</v>
      </c>
      <c r="I4126" s="1" t="s">
        <v>4</v>
      </c>
      <c r="J4126" s="1" t="s">
        <v>12</v>
      </c>
    </row>
    <row r="4127" spans="1:10" ht="15.6" x14ac:dyDescent="0.3">
      <c r="A4127" s="2">
        <v>43485</v>
      </c>
      <c r="B4127" s="1" t="s">
        <v>0</v>
      </c>
      <c r="C4127" s="1" t="s">
        <v>1</v>
      </c>
      <c r="D4127" s="1" t="s">
        <v>2</v>
      </c>
      <c r="E4127" s="1">
        <v>199</v>
      </c>
      <c r="F4127" s="1">
        <v>1</v>
      </c>
      <c r="G4127" s="1">
        <v>199</v>
      </c>
      <c r="H4127" s="1" t="s">
        <v>3</v>
      </c>
      <c r="I4127" s="1" t="s">
        <v>4</v>
      </c>
      <c r="J4127" s="1" t="s">
        <v>19</v>
      </c>
    </row>
    <row r="4128" spans="1:10" ht="15.6" x14ac:dyDescent="0.3">
      <c r="A4128" s="2">
        <v>43485</v>
      </c>
      <c r="B4128" s="1" t="s">
        <v>0</v>
      </c>
      <c r="C4128" s="1" t="s">
        <v>18</v>
      </c>
      <c r="D4128" s="1" t="s">
        <v>2</v>
      </c>
      <c r="E4128" s="1">
        <v>199</v>
      </c>
      <c r="F4128" s="1">
        <v>9</v>
      </c>
      <c r="G4128" s="1">
        <v>1791</v>
      </c>
      <c r="H4128" s="1" t="s">
        <v>3</v>
      </c>
      <c r="I4128" s="1" t="s">
        <v>4</v>
      </c>
      <c r="J4128" s="1" t="s">
        <v>9</v>
      </c>
    </row>
    <row r="4129" spans="1:10" ht="15.6" x14ac:dyDescent="0.3">
      <c r="A4129" s="2">
        <v>43485</v>
      </c>
      <c r="B4129" s="1" t="s">
        <v>6</v>
      </c>
      <c r="C4129" s="1" t="s">
        <v>7</v>
      </c>
      <c r="D4129" s="1" t="s">
        <v>13</v>
      </c>
      <c r="E4129" s="1">
        <v>99</v>
      </c>
      <c r="F4129" s="1">
        <v>2</v>
      </c>
      <c r="G4129" s="1">
        <v>198</v>
      </c>
      <c r="H4129" s="1" t="s">
        <v>3</v>
      </c>
      <c r="I4129" s="1" t="s">
        <v>4</v>
      </c>
      <c r="J4129" s="1" t="s">
        <v>12</v>
      </c>
    </row>
    <row r="4130" spans="1:10" ht="15.6" x14ac:dyDescent="0.3">
      <c r="A4130" s="2">
        <v>43485</v>
      </c>
      <c r="B4130" s="1" t="s">
        <v>0</v>
      </c>
      <c r="C4130" s="1" t="s">
        <v>1</v>
      </c>
      <c r="D4130" s="1" t="s">
        <v>8</v>
      </c>
      <c r="E4130" s="1">
        <v>299</v>
      </c>
      <c r="F4130" s="1">
        <v>5</v>
      </c>
      <c r="G4130" s="1">
        <v>1495</v>
      </c>
      <c r="H4130" s="1" t="s">
        <v>3</v>
      </c>
      <c r="I4130" s="1" t="s">
        <v>4</v>
      </c>
      <c r="J4130" s="1" t="s">
        <v>12</v>
      </c>
    </row>
    <row r="4131" spans="1:10" ht="15.6" x14ac:dyDescent="0.3">
      <c r="A4131" s="2">
        <v>43485</v>
      </c>
      <c r="B4131" s="1" t="s">
        <v>6</v>
      </c>
      <c r="C4131" s="1" t="s">
        <v>18</v>
      </c>
      <c r="D4131" s="1" t="s">
        <v>20</v>
      </c>
      <c r="E4131" s="1">
        <v>399</v>
      </c>
      <c r="F4131" s="1">
        <v>5</v>
      </c>
      <c r="G4131" s="1">
        <v>1995</v>
      </c>
      <c r="H4131" s="1" t="s">
        <v>3</v>
      </c>
      <c r="I4131" s="1" t="s">
        <v>4</v>
      </c>
      <c r="J4131" s="1" t="s">
        <v>5</v>
      </c>
    </row>
    <row r="4132" spans="1:10" ht="15.6" x14ac:dyDescent="0.3">
      <c r="A4132" s="2">
        <v>43485</v>
      </c>
      <c r="B4132" s="1" t="s">
        <v>6</v>
      </c>
      <c r="C4132" s="1" t="s">
        <v>22</v>
      </c>
      <c r="D4132" s="1" t="s">
        <v>2</v>
      </c>
      <c r="E4132" s="1">
        <v>199</v>
      </c>
      <c r="F4132" s="1">
        <v>6</v>
      </c>
      <c r="G4132" s="1">
        <v>1194</v>
      </c>
      <c r="H4132" s="1" t="s">
        <v>3</v>
      </c>
      <c r="I4132" s="1" t="s">
        <v>17</v>
      </c>
      <c r="J4132" s="1" t="s">
        <v>12</v>
      </c>
    </row>
    <row r="4133" spans="1:10" ht="15.6" x14ac:dyDescent="0.3">
      <c r="A4133" s="2">
        <v>43486</v>
      </c>
      <c r="B4133" s="1" t="s">
        <v>6</v>
      </c>
      <c r="C4133" s="1" t="s">
        <v>16</v>
      </c>
      <c r="D4133" s="1" t="s">
        <v>2</v>
      </c>
      <c r="E4133" s="1">
        <v>199</v>
      </c>
      <c r="F4133" s="1">
        <v>2</v>
      </c>
      <c r="G4133" s="1">
        <v>398</v>
      </c>
      <c r="H4133" s="1" t="s">
        <v>14</v>
      </c>
      <c r="I4133" s="1" t="s">
        <v>4</v>
      </c>
      <c r="J4133" s="1" t="s">
        <v>9</v>
      </c>
    </row>
    <row r="4134" spans="1:10" ht="15.6" x14ac:dyDescent="0.3">
      <c r="A4134" s="2">
        <v>43486</v>
      </c>
      <c r="B4134" s="1" t="s">
        <v>10</v>
      </c>
      <c r="C4134" s="1" t="s">
        <v>18</v>
      </c>
      <c r="D4134" s="1" t="s">
        <v>20</v>
      </c>
      <c r="E4134" s="1">
        <v>399</v>
      </c>
      <c r="F4134" s="1">
        <v>5</v>
      </c>
      <c r="G4134" s="1">
        <v>1995</v>
      </c>
      <c r="H4134" s="1" t="s">
        <v>3</v>
      </c>
      <c r="I4134" s="1" t="s">
        <v>4</v>
      </c>
      <c r="J4134" s="1" t="s">
        <v>21</v>
      </c>
    </row>
    <row r="4135" spans="1:10" ht="15.6" x14ac:dyDescent="0.3">
      <c r="A4135" s="2">
        <v>43486</v>
      </c>
      <c r="B4135" s="1" t="s">
        <v>10</v>
      </c>
      <c r="C4135" s="1" t="s">
        <v>16</v>
      </c>
      <c r="D4135" s="1" t="s">
        <v>15</v>
      </c>
      <c r="E4135" s="1">
        <v>499</v>
      </c>
      <c r="F4135" s="1">
        <v>6</v>
      </c>
      <c r="G4135" s="1">
        <v>2994</v>
      </c>
      <c r="H4135" s="1" t="s">
        <v>3</v>
      </c>
      <c r="I4135" s="1" t="s">
        <v>4</v>
      </c>
      <c r="J4135" s="1" t="s">
        <v>12</v>
      </c>
    </row>
    <row r="4136" spans="1:10" ht="15.6" x14ac:dyDescent="0.3">
      <c r="A4136" s="2">
        <v>43486</v>
      </c>
      <c r="B4136" s="1" t="s">
        <v>10</v>
      </c>
      <c r="C4136" s="1" t="s">
        <v>1</v>
      </c>
      <c r="D4136" s="1" t="s">
        <v>20</v>
      </c>
      <c r="E4136" s="1">
        <v>399</v>
      </c>
      <c r="F4136" s="1">
        <v>6</v>
      </c>
      <c r="G4136" s="1">
        <v>2394</v>
      </c>
      <c r="H4136" s="1" t="s">
        <v>3</v>
      </c>
      <c r="I4136" s="1" t="s">
        <v>4</v>
      </c>
      <c r="J4136" s="1" t="s">
        <v>12</v>
      </c>
    </row>
    <row r="4137" spans="1:10" ht="15.6" x14ac:dyDescent="0.3">
      <c r="A4137" s="2">
        <v>43487</v>
      </c>
      <c r="B4137" s="1" t="s">
        <v>0</v>
      </c>
      <c r="C4137" s="1" t="s">
        <v>7</v>
      </c>
      <c r="D4137" s="1" t="s">
        <v>15</v>
      </c>
      <c r="E4137" s="1">
        <v>499</v>
      </c>
      <c r="F4137" s="1">
        <v>4</v>
      </c>
      <c r="G4137" s="1">
        <v>1996</v>
      </c>
      <c r="H4137" s="1" t="s">
        <v>14</v>
      </c>
      <c r="I4137" s="1" t="s">
        <v>4</v>
      </c>
      <c r="J4137" s="1" t="s">
        <v>12</v>
      </c>
    </row>
    <row r="4138" spans="1:10" ht="15.6" x14ac:dyDescent="0.3">
      <c r="A4138" s="2">
        <v>43487</v>
      </c>
      <c r="B4138" s="1" t="s">
        <v>6</v>
      </c>
      <c r="C4138" s="1" t="s">
        <v>11</v>
      </c>
      <c r="D4138" s="1" t="s">
        <v>20</v>
      </c>
      <c r="E4138" s="1">
        <v>399</v>
      </c>
      <c r="F4138" s="1">
        <v>7</v>
      </c>
      <c r="G4138" s="1">
        <v>2793</v>
      </c>
      <c r="H4138" s="1" t="s">
        <v>3</v>
      </c>
      <c r="I4138" s="1" t="s">
        <v>4</v>
      </c>
      <c r="J4138" s="1" t="s">
        <v>5</v>
      </c>
    </row>
    <row r="4139" spans="1:10" ht="15.6" x14ac:dyDescent="0.3">
      <c r="A4139" s="2">
        <v>43487</v>
      </c>
      <c r="B4139" s="1" t="s">
        <v>0</v>
      </c>
      <c r="C4139" s="1" t="s">
        <v>1</v>
      </c>
      <c r="D4139" s="1" t="s">
        <v>13</v>
      </c>
      <c r="E4139" s="1">
        <v>99</v>
      </c>
      <c r="F4139" s="1">
        <v>3</v>
      </c>
      <c r="G4139" s="1">
        <v>297</v>
      </c>
      <c r="H4139" s="1" t="s">
        <v>14</v>
      </c>
      <c r="I4139" s="1" t="s">
        <v>4</v>
      </c>
      <c r="J4139" s="1" t="s">
        <v>5</v>
      </c>
    </row>
    <row r="4140" spans="1:10" ht="15.6" x14ac:dyDescent="0.3">
      <c r="A4140" s="2">
        <v>43487</v>
      </c>
      <c r="B4140" s="1" t="s">
        <v>0</v>
      </c>
      <c r="C4140" s="1" t="s">
        <v>16</v>
      </c>
      <c r="D4140" s="1" t="s">
        <v>15</v>
      </c>
      <c r="E4140" s="1">
        <v>499</v>
      </c>
      <c r="F4140" s="1">
        <v>7</v>
      </c>
      <c r="G4140" s="1">
        <v>3493</v>
      </c>
      <c r="H4140" s="1" t="s">
        <v>3</v>
      </c>
      <c r="I4140" s="1" t="s">
        <v>4</v>
      </c>
      <c r="J4140" s="1" t="s">
        <v>12</v>
      </c>
    </row>
    <row r="4141" spans="1:10" ht="15.6" x14ac:dyDescent="0.3">
      <c r="A4141" s="2">
        <v>43488</v>
      </c>
      <c r="B4141" s="1" t="s">
        <v>10</v>
      </c>
      <c r="C4141" s="1" t="s">
        <v>23</v>
      </c>
      <c r="D4141" s="1" t="s">
        <v>13</v>
      </c>
      <c r="E4141" s="1">
        <v>99</v>
      </c>
      <c r="F4141" s="1">
        <v>6</v>
      </c>
      <c r="G4141" s="1">
        <v>594</v>
      </c>
      <c r="H4141" s="1" t="s">
        <v>3</v>
      </c>
      <c r="I4141" s="1" t="s">
        <v>4</v>
      </c>
      <c r="J4141" s="1" t="s">
        <v>12</v>
      </c>
    </row>
    <row r="4142" spans="1:10" ht="15.6" x14ac:dyDescent="0.3">
      <c r="A4142" s="2">
        <v>43488</v>
      </c>
      <c r="B4142" s="1" t="s">
        <v>0</v>
      </c>
      <c r="C4142" s="1" t="s">
        <v>22</v>
      </c>
      <c r="D4142" s="1" t="s">
        <v>13</v>
      </c>
      <c r="E4142" s="1">
        <v>99</v>
      </c>
      <c r="F4142" s="1">
        <v>10</v>
      </c>
      <c r="G4142" s="1">
        <v>990</v>
      </c>
      <c r="H4142" s="1" t="s">
        <v>3</v>
      </c>
      <c r="I4142" s="1" t="s">
        <v>4</v>
      </c>
      <c r="J4142" s="1" t="s">
        <v>19</v>
      </c>
    </row>
    <row r="4143" spans="1:10" ht="15.6" x14ac:dyDescent="0.3">
      <c r="A4143" s="2">
        <v>43488</v>
      </c>
      <c r="B4143" s="1" t="s">
        <v>10</v>
      </c>
      <c r="C4143" s="1" t="s">
        <v>11</v>
      </c>
      <c r="D4143" s="1" t="s">
        <v>15</v>
      </c>
      <c r="E4143" s="1">
        <v>499</v>
      </c>
      <c r="F4143" s="1">
        <v>5</v>
      </c>
      <c r="G4143" s="1">
        <v>2495</v>
      </c>
      <c r="H4143" s="1" t="s">
        <v>3</v>
      </c>
      <c r="I4143" s="1" t="s">
        <v>4</v>
      </c>
      <c r="J4143" s="1" t="s">
        <v>12</v>
      </c>
    </row>
    <row r="4144" spans="1:10" ht="15.6" x14ac:dyDescent="0.3">
      <c r="A4144" s="2">
        <v>43489</v>
      </c>
      <c r="B4144" s="1" t="s">
        <v>0</v>
      </c>
      <c r="C4144" s="1" t="s">
        <v>7</v>
      </c>
      <c r="D4144" s="1" t="s">
        <v>15</v>
      </c>
      <c r="E4144" s="1">
        <v>499</v>
      </c>
      <c r="F4144" s="1">
        <v>10</v>
      </c>
      <c r="G4144" s="1">
        <v>4990</v>
      </c>
      <c r="H4144" s="1" t="s">
        <v>3</v>
      </c>
      <c r="I4144" s="1" t="s">
        <v>4</v>
      </c>
      <c r="J4144" s="1" t="s">
        <v>5</v>
      </c>
    </row>
    <row r="4145" spans="1:10" ht="15.6" x14ac:dyDescent="0.3">
      <c r="A4145" s="2">
        <v>43489</v>
      </c>
      <c r="B4145" s="1" t="s">
        <v>10</v>
      </c>
      <c r="C4145" s="1" t="s">
        <v>18</v>
      </c>
      <c r="D4145" s="1" t="s">
        <v>13</v>
      </c>
      <c r="E4145" s="1">
        <v>99</v>
      </c>
      <c r="F4145" s="1">
        <v>7</v>
      </c>
      <c r="G4145" s="1">
        <v>693</v>
      </c>
      <c r="H4145" s="1" t="s">
        <v>14</v>
      </c>
      <c r="I4145" s="1" t="s">
        <v>4</v>
      </c>
      <c r="J4145" s="1" t="s">
        <v>19</v>
      </c>
    </row>
    <row r="4146" spans="1:10" ht="15.6" x14ac:dyDescent="0.3">
      <c r="A4146" s="2">
        <v>43489</v>
      </c>
      <c r="B4146" s="1" t="s">
        <v>0</v>
      </c>
      <c r="C4146" s="1" t="s">
        <v>22</v>
      </c>
      <c r="D4146" s="1" t="s">
        <v>2</v>
      </c>
      <c r="E4146" s="1">
        <v>199</v>
      </c>
      <c r="F4146" s="1">
        <v>4</v>
      </c>
      <c r="G4146" s="1">
        <v>796</v>
      </c>
      <c r="H4146" s="1" t="s">
        <v>3</v>
      </c>
      <c r="I4146" s="1" t="s">
        <v>17</v>
      </c>
      <c r="J4146" s="1" t="s">
        <v>9</v>
      </c>
    </row>
    <row r="4147" spans="1:10" ht="15.6" x14ac:dyDescent="0.3">
      <c r="A4147" s="2">
        <v>43490</v>
      </c>
      <c r="B4147" s="1" t="s">
        <v>6</v>
      </c>
      <c r="C4147" s="1" t="s">
        <v>1</v>
      </c>
      <c r="D4147" s="1" t="s">
        <v>20</v>
      </c>
      <c r="E4147" s="1">
        <v>399</v>
      </c>
      <c r="F4147" s="1">
        <v>1</v>
      </c>
      <c r="G4147" s="1">
        <v>399</v>
      </c>
      <c r="H4147" s="1" t="s">
        <v>14</v>
      </c>
      <c r="I4147" s="1" t="s">
        <v>4</v>
      </c>
      <c r="J4147" s="1" t="s">
        <v>5</v>
      </c>
    </row>
    <row r="4148" spans="1:10" ht="15.6" x14ac:dyDescent="0.3">
      <c r="A4148" s="2">
        <v>43491</v>
      </c>
      <c r="B4148" s="1" t="s">
        <v>6</v>
      </c>
      <c r="C4148" s="1" t="s">
        <v>23</v>
      </c>
      <c r="D4148" s="1" t="s">
        <v>20</v>
      </c>
      <c r="E4148" s="1">
        <v>399</v>
      </c>
      <c r="F4148" s="1">
        <v>3</v>
      </c>
      <c r="G4148" s="1">
        <v>1197</v>
      </c>
      <c r="H4148" s="1" t="s">
        <v>14</v>
      </c>
      <c r="I4148" s="1" t="s">
        <v>4</v>
      </c>
      <c r="J4148" s="1" t="s">
        <v>12</v>
      </c>
    </row>
    <row r="4149" spans="1:10" ht="15.6" x14ac:dyDescent="0.3">
      <c r="A4149" s="2">
        <v>43491</v>
      </c>
      <c r="B4149" s="1" t="s">
        <v>0</v>
      </c>
      <c r="C4149" s="1" t="s">
        <v>11</v>
      </c>
      <c r="D4149" s="1" t="s">
        <v>8</v>
      </c>
      <c r="E4149" s="1">
        <v>299</v>
      </c>
      <c r="F4149" s="1">
        <v>7</v>
      </c>
      <c r="G4149" s="1">
        <v>2093</v>
      </c>
      <c r="H4149" s="1" t="s">
        <v>3</v>
      </c>
      <c r="I4149" s="1" t="s">
        <v>4</v>
      </c>
      <c r="J4149" s="1" t="s">
        <v>5</v>
      </c>
    </row>
    <row r="4150" spans="1:10" ht="15.6" x14ac:dyDescent="0.3">
      <c r="A4150" s="2">
        <v>43491</v>
      </c>
      <c r="B4150" s="1" t="s">
        <v>6</v>
      </c>
      <c r="C4150" s="1" t="s">
        <v>1</v>
      </c>
      <c r="D4150" s="1" t="s">
        <v>8</v>
      </c>
      <c r="E4150" s="1">
        <v>299</v>
      </c>
      <c r="F4150" s="1">
        <v>8</v>
      </c>
      <c r="G4150" s="1">
        <v>2392</v>
      </c>
      <c r="H4150" s="1" t="s">
        <v>3</v>
      </c>
      <c r="I4150" s="1" t="s">
        <v>17</v>
      </c>
      <c r="J4150" s="1" t="s">
        <v>12</v>
      </c>
    </row>
    <row r="4151" spans="1:10" ht="15.6" x14ac:dyDescent="0.3">
      <c r="A4151" s="2">
        <v>43492</v>
      </c>
      <c r="B4151" s="1" t="s">
        <v>6</v>
      </c>
      <c r="C4151" s="1" t="s">
        <v>1</v>
      </c>
      <c r="D4151" s="1" t="s">
        <v>8</v>
      </c>
      <c r="E4151" s="1">
        <v>299</v>
      </c>
      <c r="F4151" s="1">
        <v>10</v>
      </c>
      <c r="G4151" s="1">
        <v>2990</v>
      </c>
      <c r="H4151" s="1" t="s">
        <v>3</v>
      </c>
      <c r="I4151" s="1" t="s">
        <v>4</v>
      </c>
      <c r="J4151" s="1" t="s">
        <v>12</v>
      </c>
    </row>
    <row r="4152" spans="1:10" ht="15.6" x14ac:dyDescent="0.3">
      <c r="A4152" s="2">
        <v>43493</v>
      </c>
      <c r="B4152" s="1" t="s">
        <v>0</v>
      </c>
      <c r="C4152" s="1" t="s">
        <v>11</v>
      </c>
      <c r="D4152" s="1" t="s">
        <v>8</v>
      </c>
      <c r="E4152" s="1">
        <v>299</v>
      </c>
      <c r="F4152" s="1">
        <v>5</v>
      </c>
      <c r="G4152" s="1">
        <v>1495</v>
      </c>
      <c r="H4152" s="1" t="s">
        <v>14</v>
      </c>
      <c r="I4152" s="1" t="s">
        <v>4</v>
      </c>
      <c r="J4152" s="1" t="s">
        <v>19</v>
      </c>
    </row>
    <row r="4153" spans="1:10" ht="15.6" x14ac:dyDescent="0.3">
      <c r="A4153" s="2">
        <v>43494</v>
      </c>
      <c r="B4153" s="1" t="s">
        <v>6</v>
      </c>
      <c r="C4153" s="1" t="s">
        <v>23</v>
      </c>
      <c r="D4153" s="1" t="s">
        <v>13</v>
      </c>
      <c r="E4153" s="1">
        <v>99</v>
      </c>
      <c r="F4153" s="1">
        <v>5</v>
      </c>
      <c r="G4153" s="1">
        <v>495</v>
      </c>
      <c r="H4153" s="1" t="s">
        <v>3</v>
      </c>
      <c r="I4153" s="1" t="s">
        <v>4</v>
      </c>
      <c r="J4153" s="1" t="s">
        <v>12</v>
      </c>
    </row>
    <row r="4154" spans="1:10" ht="15.6" x14ac:dyDescent="0.3">
      <c r="A4154" s="2">
        <v>43494</v>
      </c>
      <c r="B4154" s="1" t="s">
        <v>0</v>
      </c>
      <c r="C4154" s="1" t="s">
        <v>23</v>
      </c>
      <c r="D4154" s="1" t="s">
        <v>13</v>
      </c>
      <c r="E4154" s="1">
        <v>99</v>
      </c>
      <c r="F4154" s="1">
        <v>10</v>
      </c>
      <c r="G4154" s="1">
        <v>990</v>
      </c>
      <c r="H4154" s="1" t="s">
        <v>3</v>
      </c>
      <c r="I4154" s="1" t="s">
        <v>4</v>
      </c>
      <c r="J4154" s="1" t="s">
        <v>12</v>
      </c>
    </row>
    <row r="4155" spans="1:10" ht="15.6" x14ac:dyDescent="0.3">
      <c r="A4155" s="2">
        <v>43494</v>
      </c>
      <c r="B4155" s="1" t="s">
        <v>0</v>
      </c>
      <c r="C4155" s="1" t="s">
        <v>22</v>
      </c>
      <c r="D4155" s="1" t="s">
        <v>13</v>
      </c>
      <c r="E4155" s="1">
        <v>99</v>
      </c>
      <c r="F4155" s="1">
        <v>1</v>
      </c>
      <c r="G4155" s="1">
        <v>99</v>
      </c>
      <c r="H4155" s="1" t="s">
        <v>14</v>
      </c>
      <c r="I4155" s="1" t="s">
        <v>4</v>
      </c>
      <c r="J4155" s="1" t="s">
        <v>21</v>
      </c>
    </row>
    <row r="4156" spans="1:10" ht="15.6" x14ac:dyDescent="0.3">
      <c r="A4156" s="2">
        <v>43494</v>
      </c>
      <c r="B4156" s="1" t="s">
        <v>10</v>
      </c>
      <c r="C4156" s="1" t="s">
        <v>16</v>
      </c>
      <c r="D4156" s="1" t="s">
        <v>20</v>
      </c>
      <c r="E4156" s="1">
        <v>399</v>
      </c>
      <c r="F4156" s="1">
        <v>5</v>
      </c>
      <c r="G4156" s="1">
        <v>1995</v>
      </c>
      <c r="H4156" s="1" t="s">
        <v>3</v>
      </c>
      <c r="I4156" s="1" t="s">
        <v>4</v>
      </c>
      <c r="J4156" s="1" t="s">
        <v>12</v>
      </c>
    </row>
    <row r="4157" spans="1:10" ht="15.6" x14ac:dyDescent="0.3">
      <c r="A4157" s="2">
        <v>43494</v>
      </c>
      <c r="B4157" s="1" t="s">
        <v>10</v>
      </c>
      <c r="C4157" s="1" t="s">
        <v>16</v>
      </c>
      <c r="D4157" s="1" t="s">
        <v>15</v>
      </c>
      <c r="E4157" s="1">
        <v>499</v>
      </c>
      <c r="F4157" s="1">
        <v>9</v>
      </c>
      <c r="G4157" s="1">
        <v>4491</v>
      </c>
      <c r="H4157" s="1" t="s">
        <v>14</v>
      </c>
      <c r="I4157" s="1" t="s">
        <v>17</v>
      </c>
      <c r="J4157" s="1" t="s">
        <v>12</v>
      </c>
    </row>
    <row r="4158" spans="1:10" ht="15.6" x14ac:dyDescent="0.3">
      <c r="A4158" s="2">
        <v>43494</v>
      </c>
      <c r="B4158" s="1" t="s">
        <v>10</v>
      </c>
      <c r="C4158" s="1" t="s">
        <v>18</v>
      </c>
      <c r="D4158" s="1" t="s">
        <v>8</v>
      </c>
      <c r="E4158" s="1">
        <v>299</v>
      </c>
      <c r="F4158" s="1">
        <v>10</v>
      </c>
      <c r="G4158" s="1">
        <v>2990</v>
      </c>
      <c r="H4158" s="1" t="s">
        <v>3</v>
      </c>
      <c r="I4158" s="1" t="s">
        <v>17</v>
      </c>
      <c r="J4158" s="1" t="s">
        <v>19</v>
      </c>
    </row>
    <row r="4159" spans="1:10" ht="15.6" x14ac:dyDescent="0.3">
      <c r="A4159" s="2">
        <v>43494</v>
      </c>
      <c r="B4159" s="1" t="s">
        <v>0</v>
      </c>
      <c r="C4159" s="1" t="s">
        <v>11</v>
      </c>
      <c r="D4159" s="1" t="s">
        <v>13</v>
      </c>
      <c r="E4159" s="1">
        <v>99</v>
      </c>
      <c r="F4159" s="1">
        <v>4</v>
      </c>
      <c r="G4159" s="1">
        <v>396</v>
      </c>
      <c r="H4159" s="1" t="s">
        <v>3</v>
      </c>
      <c r="I4159" s="1" t="s">
        <v>4</v>
      </c>
      <c r="J4159" s="1" t="s">
        <v>9</v>
      </c>
    </row>
    <row r="4160" spans="1:10" ht="15.6" x14ac:dyDescent="0.3">
      <c r="A4160" s="2">
        <v>43494</v>
      </c>
      <c r="B4160" s="1" t="s">
        <v>6</v>
      </c>
      <c r="C4160" s="1" t="s">
        <v>16</v>
      </c>
      <c r="D4160" s="1" t="s">
        <v>15</v>
      </c>
      <c r="E4160" s="1">
        <v>499</v>
      </c>
      <c r="F4160" s="1">
        <v>2</v>
      </c>
      <c r="G4160" s="1">
        <v>998</v>
      </c>
      <c r="H4160" s="1" t="s">
        <v>3</v>
      </c>
      <c r="I4160" s="1" t="s">
        <v>4</v>
      </c>
      <c r="J4160" s="1" t="s">
        <v>9</v>
      </c>
    </row>
    <row r="4161" spans="1:10" ht="15.6" x14ac:dyDescent="0.3">
      <c r="A4161" s="2">
        <v>43494</v>
      </c>
      <c r="B4161" s="1" t="s">
        <v>10</v>
      </c>
      <c r="C4161" s="1" t="s">
        <v>18</v>
      </c>
      <c r="D4161" s="1" t="s">
        <v>8</v>
      </c>
      <c r="E4161" s="1">
        <v>299</v>
      </c>
      <c r="F4161" s="1">
        <v>10</v>
      </c>
      <c r="G4161" s="1">
        <v>2990</v>
      </c>
      <c r="H4161" s="1" t="s">
        <v>14</v>
      </c>
      <c r="I4161" s="1" t="s">
        <v>4</v>
      </c>
      <c r="J4161" s="1" t="s">
        <v>5</v>
      </c>
    </row>
    <row r="4162" spans="1:10" ht="15.6" x14ac:dyDescent="0.3">
      <c r="A4162" s="2">
        <v>43494</v>
      </c>
      <c r="B4162" s="1" t="s">
        <v>0</v>
      </c>
      <c r="C4162" s="1" t="s">
        <v>11</v>
      </c>
      <c r="D4162" s="1" t="s">
        <v>2</v>
      </c>
      <c r="E4162" s="1">
        <v>199</v>
      </c>
      <c r="F4162" s="1">
        <v>7</v>
      </c>
      <c r="G4162" s="1">
        <v>1393</v>
      </c>
      <c r="H4162" s="1" t="s">
        <v>3</v>
      </c>
      <c r="I4162" s="1" t="s">
        <v>4</v>
      </c>
      <c r="J4162" s="1" t="s">
        <v>19</v>
      </c>
    </row>
    <row r="4163" spans="1:10" ht="15.6" x14ac:dyDescent="0.3">
      <c r="A4163" s="2">
        <v>43494</v>
      </c>
      <c r="B4163" s="1" t="s">
        <v>10</v>
      </c>
      <c r="C4163" s="1" t="s">
        <v>16</v>
      </c>
      <c r="D4163" s="1" t="s">
        <v>2</v>
      </c>
      <c r="E4163" s="1">
        <v>199</v>
      </c>
      <c r="F4163" s="1">
        <v>6</v>
      </c>
      <c r="G4163" s="1">
        <v>1194</v>
      </c>
      <c r="H4163" s="1" t="s">
        <v>3</v>
      </c>
      <c r="I4163" s="1" t="s">
        <v>17</v>
      </c>
      <c r="J4163" s="1" t="s">
        <v>5</v>
      </c>
    </row>
    <row r="4164" spans="1:10" ht="15.6" x14ac:dyDescent="0.3">
      <c r="A4164" s="2">
        <v>43494</v>
      </c>
      <c r="B4164" s="1" t="s">
        <v>10</v>
      </c>
      <c r="C4164" s="1" t="s">
        <v>11</v>
      </c>
      <c r="D4164" s="1" t="s">
        <v>15</v>
      </c>
      <c r="E4164" s="1">
        <v>499</v>
      </c>
      <c r="F4164" s="1">
        <v>6</v>
      </c>
      <c r="G4164" s="1">
        <v>2994</v>
      </c>
      <c r="H4164" s="1" t="s">
        <v>3</v>
      </c>
      <c r="I4164" s="1" t="s">
        <v>4</v>
      </c>
      <c r="J4164" s="1" t="s">
        <v>19</v>
      </c>
    </row>
    <row r="4165" spans="1:10" ht="15.6" x14ac:dyDescent="0.3">
      <c r="A4165" s="2">
        <v>43494</v>
      </c>
      <c r="B4165" s="1" t="s">
        <v>0</v>
      </c>
      <c r="C4165" s="1" t="s">
        <v>7</v>
      </c>
      <c r="D4165" s="1" t="s">
        <v>2</v>
      </c>
      <c r="E4165" s="1">
        <v>199</v>
      </c>
      <c r="F4165" s="1">
        <v>5</v>
      </c>
      <c r="G4165" s="1">
        <v>995</v>
      </c>
      <c r="H4165" s="1" t="s">
        <v>3</v>
      </c>
      <c r="I4165" s="1" t="s">
        <v>4</v>
      </c>
      <c r="J4165" s="1" t="s">
        <v>5</v>
      </c>
    </row>
    <row r="4166" spans="1:10" ht="15.6" x14ac:dyDescent="0.3">
      <c r="A4166" s="2">
        <v>43494</v>
      </c>
      <c r="B4166" s="1" t="s">
        <v>10</v>
      </c>
      <c r="C4166" s="1" t="s">
        <v>16</v>
      </c>
      <c r="D4166" s="1" t="s">
        <v>20</v>
      </c>
      <c r="E4166" s="1">
        <v>399</v>
      </c>
      <c r="F4166" s="1">
        <v>10</v>
      </c>
      <c r="G4166" s="1">
        <v>3990</v>
      </c>
      <c r="H4166" s="1" t="s">
        <v>3</v>
      </c>
      <c r="I4166" s="1" t="s">
        <v>4</v>
      </c>
      <c r="J4166" s="1" t="s">
        <v>19</v>
      </c>
    </row>
    <row r="4167" spans="1:10" ht="15.6" x14ac:dyDescent="0.3">
      <c r="A4167" s="2">
        <v>43494</v>
      </c>
      <c r="B4167" s="1" t="s">
        <v>6</v>
      </c>
      <c r="C4167" s="1" t="s">
        <v>23</v>
      </c>
      <c r="D4167" s="1" t="s">
        <v>13</v>
      </c>
      <c r="E4167" s="1">
        <v>99</v>
      </c>
      <c r="F4167" s="1">
        <v>9</v>
      </c>
      <c r="G4167" s="1">
        <v>891</v>
      </c>
      <c r="H4167" s="1" t="s">
        <v>3</v>
      </c>
      <c r="I4167" s="1" t="s">
        <v>4</v>
      </c>
      <c r="J4167" s="1" t="s">
        <v>9</v>
      </c>
    </row>
    <row r="4168" spans="1:10" ht="15.6" x14ac:dyDescent="0.3">
      <c r="A4168" s="2">
        <v>43494</v>
      </c>
      <c r="B4168" s="1" t="s">
        <v>0</v>
      </c>
      <c r="C4168" s="1" t="s">
        <v>1</v>
      </c>
      <c r="D4168" s="1" t="s">
        <v>15</v>
      </c>
      <c r="E4168" s="1">
        <v>499</v>
      </c>
      <c r="F4168" s="1">
        <v>5</v>
      </c>
      <c r="G4168" s="1">
        <v>2495</v>
      </c>
      <c r="H4168" s="1" t="s">
        <v>3</v>
      </c>
      <c r="I4168" s="1" t="s">
        <v>4</v>
      </c>
      <c r="J4168" s="1" t="s">
        <v>12</v>
      </c>
    </row>
    <row r="4169" spans="1:10" ht="15.6" x14ac:dyDescent="0.3">
      <c r="A4169" s="2">
        <v>43494</v>
      </c>
      <c r="B4169" s="1" t="s">
        <v>10</v>
      </c>
      <c r="C4169" s="1" t="s">
        <v>22</v>
      </c>
      <c r="D4169" s="1" t="s">
        <v>8</v>
      </c>
      <c r="E4169" s="1">
        <v>299</v>
      </c>
      <c r="F4169" s="1">
        <v>4</v>
      </c>
      <c r="G4169" s="1">
        <v>1196</v>
      </c>
      <c r="H4169" s="1" t="s">
        <v>3</v>
      </c>
      <c r="I4169" s="1" t="s">
        <v>4</v>
      </c>
      <c r="J4169" s="1" t="s">
        <v>5</v>
      </c>
    </row>
    <row r="4170" spans="1:10" ht="15.6" x14ac:dyDescent="0.3">
      <c r="A4170" s="2">
        <v>43495</v>
      </c>
      <c r="B4170" s="1" t="s">
        <v>10</v>
      </c>
      <c r="C4170" s="1" t="s">
        <v>18</v>
      </c>
      <c r="D4170" s="1" t="s">
        <v>8</v>
      </c>
      <c r="E4170" s="1">
        <v>299</v>
      </c>
      <c r="F4170" s="1">
        <v>7</v>
      </c>
      <c r="G4170" s="1">
        <v>2093</v>
      </c>
      <c r="H4170" s="1" t="s">
        <v>3</v>
      </c>
      <c r="I4170" s="1" t="s">
        <v>4</v>
      </c>
      <c r="J4170" s="1" t="s">
        <v>5</v>
      </c>
    </row>
    <row r="4171" spans="1:10" ht="15.6" x14ac:dyDescent="0.3">
      <c r="A4171" s="2">
        <v>43496</v>
      </c>
      <c r="B4171" s="1" t="s">
        <v>10</v>
      </c>
      <c r="C4171" s="1" t="s">
        <v>1</v>
      </c>
      <c r="D4171" s="1" t="s">
        <v>20</v>
      </c>
      <c r="E4171" s="1">
        <v>399</v>
      </c>
      <c r="F4171" s="1">
        <v>9</v>
      </c>
      <c r="G4171" s="1">
        <v>3591</v>
      </c>
      <c r="H4171" s="1" t="s">
        <v>14</v>
      </c>
      <c r="I4171" s="1" t="s">
        <v>4</v>
      </c>
      <c r="J4171" s="1" t="s">
        <v>19</v>
      </c>
    </row>
    <row r="4172" spans="1:10" ht="15.6" x14ac:dyDescent="0.3">
      <c r="A4172" s="2">
        <v>43496</v>
      </c>
      <c r="B4172" s="1" t="s">
        <v>10</v>
      </c>
      <c r="C4172" s="1" t="s">
        <v>18</v>
      </c>
      <c r="D4172" s="1" t="s">
        <v>15</v>
      </c>
      <c r="E4172" s="1">
        <v>499</v>
      </c>
      <c r="F4172" s="1">
        <v>8</v>
      </c>
      <c r="G4172" s="1">
        <v>3992</v>
      </c>
      <c r="H4172" s="1" t="s">
        <v>3</v>
      </c>
      <c r="I4172" s="1" t="s">
        <v>4</v>
      </c>
      <c r="J4172" s="1" t="s">
        <v>12</v>
      </c>
    </row>
    <row r="4173" spans="1:10" ht="15.6" x14ac:dyDescent="0.3">
      <c r="A4173" s="2">
        <v>43496</v>
      </c>
      <c r="B4173" s="1" t="s">
        <v>0</v>
      </c>
      <c r="C4173" s="1" t="s">
        <v>16</v>
      </c>
      <c r="D4173" s="1" t="s">
        <v>20</v>
      </c>
      <c r="E4173" s="1">
        <v>399</v>
      </c>
      <c r="F4173" s="1">
        <v>6</v>
      </c>
      <c r="G4173" s="1">
        <v>2394</v>
      </c>
      <c r="H4173" s="1" t="s">
        <v>14</v>
      </c>
      <c r="I4173" s="1" t="s">
        <v>4</v>
      </c>
      <c r="J4173" s="1" t="s">
        <v>5</v>
      </c>
    </row>
    <row r="4174" spans="1:10" ht="15.6" x14ac:dyDescent="0.3">
      <c r="A4174" s="2">
        <v>43496</v>
      </c>
      <c r="B4174" s="1" t="s">
        <v>10</v>
      </c>
      <c r="C4174" s="1" t="s">
        <v>18</v>
      </c>
      <c r="D4174" s="1" t="s">
        <v>20</v>
      </c>
      <c r="E4174" s="1">
        <v>399</v>
      </c>
      <c r="F4174" s="1">
        <v>9</v>
      </c>
      <c r="G4174" s="1">
        <v>3591</v>
      </c>
      <c r="H4174" s="1" t="s">
        <v>14</v>
      </c>
      <c r="I4174" s="1" t="s">
        <v>4</v>
      </c>
      <c r="J4174" s="1" t="s">
        <v>19</v>
      </c>
    </row>
    <row r="4175" spans="1:10" ht="15.6" x14ac:dyDescent="0.3">
      <c r="A4175" s="2">
        <v>43496</v>
      </c>
      <c r="B4175" s="1" t="s">
        <v>6</v>
      </c>
      <c r="C4175" s="1" t="s">
        <v>22</v>
      </c>
      <c r="D4175" s="1" t="s">
        <v>15</v>
      </c>
      <c r="E4175" s="1">
        <v>499</v>
      </c>
      <c r="F4175" s="1">
        <v>7</v>
      </c>
      <c r="G4175" s="1">
        <v>3493</v>
      </c>
      <c r="H4175" s="1" t="s">
        <v>3</v>
      </c>
      <c r="I4175" s="1" t="s">
        <v>4</v>
      </c>
      <c r="J4175" s="1" t="s">
        <v>5</v>
      </c>
    </row>
    <row r="4176" spans="1:10" ht="15.6" x14ac:dyDescent="0.3">
      <c r="A4176" s="2">
        <v>43496</v>
      </c>
      <c r="B4176" s="1" t="s">
        <v>6</v>
      </c>
      <c r="C4176" s="1" t="s">
        <v>7</v>
      </c>
      <c r="D4176" s="1" t="s">
        <v>20</v>
      </c>
      <c r="E4176" s="1">
        <v>399</v>
      </c>
      <c r="F4176" s="1">
        <v>5</v>
      </c>
      <c r="G4176" s="1">
        <v>1995</v>
      </c>
      <c r="H4176" s="1" t="s">
        <v>3</v>
      </c>
      <c r="I4176" s="1" t="s">
        <v>17</v>
      </c>
      <c r="J4176" s="1" t="s">
        <v>5</v>
      </c>
    </row>
    <row r="4177" spans="1:10" ht="15.6" x14ac:dyDescent="0.3">
      <c r="A4177" s="2">
        <v>43496</v>
      </c>
      <c r="B4177" s="1" t="s">
        <v>6</v>
      </c>
      <c r="C4177" s="1" t="s">
        <v>18</v>
      </c>
      <c r="D4177" s="1" t="s">
        <v>8</v>
      </c>
      <c r="E4177" s="1">
        <v>299</v>
      </c>
      <c r="F4177" s="1">
        <v>10</v>
      </c>
      <c r="G4177" s="1">
        <v>2990</v>
      </c>
      <c r="H4177" s="1" t="s">
        <v>3</v>
      </c>
      <c r="I4177" s="1" t="s">
        <v>4</v>
      </c>
      <c r="J4177" s="1" t="s">
        <v>5</v>
      </c>
    </row>
    <row r="4178" spans="1:10" ht="15.6" x14ac:dyDescent="0.3">
      <c r="A4178" s="2">
        <v>43496</v>
      </c>
      <c r="B4178" s="1" t="s">
        <v>10</v>
      </c>
      <c r="C4178" s="1" t="s">
        <v>11</v>
      </c>
      <c r="D4178" s="1" t="s">
        <v>8</v>
      </c>
      <c r="E4178" s="1">
        <v>299</v>
      </c>
      <c r="F4178" s="1">
        <v>4</v>
      </c>
      <c r="G4178" s="1">
        <v>1196</v>
      </c>
      <c r="H4178" s="1" t="s">
        <v>3</v>
      </c>
      <c r="I4178" s="1" t="s">
        <v>4</v>
      </c>
      <c r="J4178" s="1" t="s">
        <v>19</v>
      </c>
    </row>
    <row r="4179" spans="1:10" ht="15.6" x14ac:dyDescent="0.3">
      <c r="A4179" s="2">
        <v>43496</v>
      </c>
      <c r="B4179" s="1" t="s">
        <v>6</v>
      </c>
      <c r="C4179" s="1" t="s">
        <v>16</v>
      </c>
      <c r="D4179" s="1" t="s">
        <v>20</v>
      </c>
      <c r="E4179" s="1">
        <v>399</v>
      </c>
      <c r="F4179" s="1">
        <v>2</v>
      </c>
      <c r="G4179" s="1">
        <v>798</v>
      </c>
      <c r="H4179" s="1" t="s">
        <v>3</v>
      </c>
      <c r="I4179" s="1" t="s">
        <v>4</v>
      </c>
      <c r="J4179" s="1" t="s">
        <v>12</v>
      </c>
    </row>
    <row r="4180" spans="1:10" ht="15.6" x14ac:dyDescent="0.3">
      <c r="A4180" s="2">
        <v>43496</v>
      </c>
      <c r="B4180" s="1" t="s">
        <v>10</v>
      </c>
      <c r="C4180" s="1" t="s">
        <v>7</v>
      </c>
      <c r="D4180" s="1" t="s">
        <v>13</v>
      </c>
      <c r="E4180" s="1">
        <v>99</v>
      </c>
      <c r="F4180" s="1">
        <v>5</v>
      </c>
      <c r="G4180" s="1">
        <v>495</v>
      </c>
      <c r="H4180" s="1" t="s">
        <v>3</v>
      </c>
      <c r="I4180" s="1" t="s">
        <v>4</v>
      </c>
      <c r="J4180" s="1" t="s">
        <v>5</v>
      </c>
    </row>
    <row r="4181" spans="1:10" ht="15.6" x14ac:dyDescent="0.3">
      <c r="A4181" s="2">
        <v>43496</v>
      </c>
      <c r="B4181" s="1" t="s">
        <v>0</v>
      </c>
      <c r="C4181" s="1" t="s">
        <v>22</v>
      </c>
      <c r="D4181" s="1" t="s">
        <v>13</v>
      </c>
      <c r="E4181" s="1">
        <v>99</v>
      </c>
      <c r="F4181" s="1">
        <v>5</v>
      </c>
      <c r="G4181" s="1">
        <v>495</v>
      </c>
      <c r="H4181" s="1" t="s">
        <v>3</v>
      </c>
      <c r="I4181" s="1" t="s">
        <v>4</v>
      </c>
      <c r="J4181" s="1" t="s">
        <v>5</v>
      </c>
    </row>
    <row r="4182" spans="1:10" ht="15.6" x14ac:dyDescent="0.3">
      <c r="A4182" s="2">
        <v>43496</v>
      </c>
      <c r="B4182" s="1" t="s">
        <v>6</v>
      </c>
      <c r="C4182" s="1" t="s">
        <v>7</v>
      </c>
      <c r="D4182" s="1" t="s">
        <v>20</v>
      </c>
      <c r="E4182" s="1">
        <v>399</v>
      </c>
      <c r="F4182" s="1">
        <v>1</v>
      </c>
      <c r="G4182" s="1">
        <v>399</v>
      </c>
      <c r="H4182" s="1" t="s">
        <v>14</v>
      </c>
      <c r="I4182" s="1" t="s">
        <v>17</v>
      </c>
      <c r="J4182" s="1" t="s">
        <v>12</v>
      </c>
    </row>
    <row r="4183" spans="1:10" ht="15.6" x14ac:dyDescent="0.3">
      <c r="A4183" s="2">
        <v>43496</v>
      </c>
      <c r="B4183" s="1" t="s">
        <v>0</v>
      </c>
      <c r="C4183" s="1" t="s">
        <v>22</v>
      </c>
      <c r="D4183" s="1" t="s">
        <v>13</v>
      </c>
      <c r="E4183" s="1">
        <v>99</v>
      </c>
      <c r="F4183" s="1">
        <v>2</v>
      </c>
      <c r="G4183" s="1">
        <v>198</v>
      </c>
      <c r="H4183" s="1" t="s">
        <v>3</v>
      </c>
      <c r="I4183" s="1" t="s">
        <v>4</v>
      </c>
      <c r="J4183" s="1" t="s">
        <v>5</v>
      </c>
    </row>
    <row r="4184" spans="1:10" ht="15.6" x14ac:dyDescent="0.3">
      <c r="A4184" s="2">
        <v>43496</v>
      </c>
      <c r="B4184" s="1" t="s">
        <v>10</v>
      </c>
      <c r="C4184" s="1" t="s">
        <v>23</v>
      </c>
      <c r="D4184" s="1" t="s">
        <v>13</v>
      </c>
      <c r="E4184" s="1">
        <v>99</v>
      </c>
      <c r="F4184" s="1">
        <v>6</v>
      </c>
      <c r="G4184" s="1">
        <v>594</v>
      </c>
      <c r="H4184" s="1" t="s">
        <v>3</v>
      </c>
      <c r="I4184" s="1" t="s">
        <v>4</v>
      </c>
      <c r="J4184" s="1" t="s">
        <v>19</v>
      </c>
    </row>
    <row r="4185" spans="1:10" ht="15.6" x14ac:dyDescent="0.3">
      <c r="A4185" s="2">
        <v>43496</v>
      </c>
      <c r="B4185" s="1" t="s">
        <v>6</v>
      </c>
      <c r="C4185" s="1" t="s">
        <v>18</v>
      </c>
      <c r="D4185" s="1" t="s">
        <v>2</v>
      </c>
      <c r="E4185" s="1">
        <v>199</v>
      </c>
      <c r="F4185" s="1">
        <v>10</v>
      </c>
      <c r="G4185" s="1">
        <v>1990</v>
      </c>
      <c r="H4185" s="1" t="s">
        <v>3</v>
      </c>
      <c r="I4185" s="1" t="s">
        <v>17</v>
      </c>
      <c r="J4185" s="1" t="s">
        <v>21</v>
      </c>
    </row>
    <row r="4186" spans="1:10" ht="15.6" x14ac:dyDescent="0.3">
      <c r="A4186" s="2">
        <v>43497</v>
      </c>
      <c r="B4186" s="1" t="s">
        <v>0</v>
      </c>
      <c r="C4186" s="1" t="s">
        <v>18</v>
      </c>
      <c r="D4186" s="1" t="s">
        <v>8</v>
      </c>
      <c r="E4186" s="1">
        <v>299</v>
      </c>
      <c r="F4186" s="1">
        <v>9</v>
      </c>
      <c r="G4186" s="1">
        <v>2691</v>
      </c>
      <c r="H4186" s="1" t="s">
        <v>3</v>
      </c>
      <c r="I4186" s="1" t="s">
        <v>4</v>
      </c>
      <c r="J4186" s="1" t="s">
        <v>9</v>
      </c>
    </row>
    <row r="4187" spans="1:10" ht="15.6" x14ac:dyDescent="0.3">
      <c r="A4187" s="2">
        <v>43497</v>
      </c>
      <c r="B4187" s="1" t="s">
        <v>10</v>
      </c>
      <c r="C4187" s="1" t="s">
        <v>11</v>
      </c>
      <c r="D4187" s="1" t="s">
        <v>8</v>
      </c>
      <c r="E4187" s="1">
        <v>299</v>
      </c>
      <c r="F4187" s="1">
        <v>7</v>
      </c>
      <c r="G4187" s="1">
        <v>2093</v>
      </c>
      <c r="H4187" s="1" t="s">
        <v>3</v>
      </c>
      <c r="I4187" s="1" t="s">
        <v>4</v>
      </c>
      <c r="J4187" s="1" t="s">
        <v>19</v>
      </c>
    </row>
    <row r="4188" spans="1:10" ht="15.6" x14ac:dyDescent="0.3">
      <c r="A4188" s="2">
        <v>43497</v>
      </c>
      <c r="B4188" s="1" t="s">
        <v>10</v>
      </c>
      <c r="C4188" s="1" t="s">
        <v>11</v>
      </c>
      <c r="D4188" s="1" t="s">
        <v>13</v>
      </c>
      <c r="E4188" s="1">
        <v>99</v>
      </c>
      <c r="F4188" s="1">
        <v>8</v>
      </c>
      <c r="G4188" s="1">
        <v>792</v>
      </c>
      <c r="H4188" s="1" t="s">
        <v>14</v>
      </c>
      <c r="I4188" s="1" t="s">
        <v>4</v>
      </c>
      <c r="J4188" s="1" t="s">
        <v>12</v>
      </c>
    </row>
    <row r="4189" spans="1:10" ht="15.6" x14ac:dyDescent="0.3">
      <c r="A4189" s="2">
        <v>43497</v>
      </c>
      <c r="B4189" s="1" t="s">
        <v>10</v>
      </c>
      <c r="C4189" s="1" t="s">
        <v>11</v>
      </c>
      <c r="D4189" s="1" t="s">
        <v>2</v>
      </c>
      <c r="E4189" s="1">
        <v>199</v>
      </c>
      <c r="F4189" s="1">
        <v>5</v>
      </c>
      <c r="G4189" s="1">
        <v>995</v>
      </c>
      <c r="H4189" s="1" t="s">
        <v>14</v>
      </c>
      <c r="I4189" s="1" t="s">
        <v>4</v>
      </c>
      <c r="J4189" s="1" t="s">
        <v>19</v>
      </c>
    </row>
    <row r="4190" spans="1:10" ht="15.6" x14ac:dyDescent="0.3">
      <c r="A4190" s="2">
        <v>43497</v>
      </c>
      <c r="B4190" s="1" t="s">
        <v>6</v>
      </c>
      <c r="C4190" s="1" t="s">
        <v>18</v>
      </c>
      <c r="D4190" s="1" t="s">
        <v>15</v>
      </c>
      <c r="E4190" s="1">
        <v>499</v>
      </c>
      <c r="F4190" s="1">
        <v>7</v>
      </c>
      <c r="G4190" s="1">
        <v>3493</v>
      </c>
      <c r="H4190" s="1" t="s">
        <v>3</v>
      </c>
      <c r="I4190" s="1" t="s">
        <v>4</v>
      </c>
      <c r="J4190" s="1" t="s">
        <v>12</v>
      </c>
    </row>
    <row r="4191" spans="1:10" ht="15.6" x14ac:dyDescent="0.3">
      <c r="A4191" s="2">
        <v>43497</v>
      </c>
      <c r="B4191" s="1" t="s">
        <v>6</v>
      </c>
      <c r="C4191" s="1" t="s">
        <v>11</v>
      </c>
      <c r="D4191" s="1" t="s">
        <v>2</v>
      </c>
      <c r="E4191" s="1">
        <v>199</v>
      </c>
      <c r="F4191" s="1">
        <v>6</v>
      </c>
      <c r="G4191" s="1">
        <v>1194</v>
      </c>
      <c r="H4191" s="1" t="s">
        <v>14</v>
      </c>
      <c r="I4191" s="1" t="s">
        <v>4</v>
      </c>
      <c r="J4191" s="1" t="s">
        <v>19</v>
      </c>
    </row>
    <row r="4192" spans="1:10" ht="15.6" x14ac:dyDescent="0.3">
      <c r="A4192" s="2">
        <v>43497</v>
      </c>
      <c r="B4192" s="1" t="s">
        <v>0</v>
      </c>
      <c r="C4192" s="1" t="s">
        <v>7</v>
      </c>
      <c r="D4192" s="1" t="s">
        <v>13</v>
      </c>
      <c r="E4192" s="1">
        <v>99</v>
      </c>
      <c r="F4192" s="1">
        <v>10</v>
      </c>
      <c r="G4192" s="1">
        <v>990</v>
      </c>
      <c r="H4192" s="1" t="s">
        <v>3</v>
      </c>
      <c r="I4192" s="1" t="s">
        <v>4</v>
      </c>
      <c r="J4192" s="1" t="s">
        <v>19</v>
      </c>
    </row>
    <row r="4193" spans="1:10" ht="15.6" x14ac:dyDescent="0.3">
      <c r="A4193" s="2">
        <v>43498</v>
      </c>
      <c r="B4193" s="1" t="s">
        <v>10</v>
      </c>
      <c r="C4193" s="1" t="s">
        <v>7</v>
      </c>
      <c r="D4193" s="1" t="s">
        <v>13</v>
      </c>
      <c r="E4193" s="1">
        <v>99</v>
      </c>
      <c r="F4193" s="1">
        <v>7</v>
      </c>
      <c r="G4193" s="1">
        <v>693</v>
      </c>
      <c r="H4193" s="1" t="s">
        <v>3</v>
      </c>
      <c r="I4193" s="1" t="s">
        <v>4</v>
      </c>
      <c r="J4193" s="1" t="s">
        <v>12</v>
      </c>
    </row>
    <row r="4194" spans="1:10" ht="15.6" x14ac:dyDescent="0.3">
      <c r="A4194" s="2">
        <v>43498</v>
      </c>
      <c r="B4194" s="1" t="s">
        <v>6</v>
      </c>
      <c r="C4194" s="1" t="s">
        <v>22</v>
      </c>
      <c r="D4194" s="1" t="s">
        <v>20</v>
      </c>
      <c r="E4194" s="1">
        <v>399</v>
      </c>
      <c r="F4194" s="1">
        <v>4</v>
      </c>
      <c r="G4194" s="1">
        <v>1596</v>
      </c>
      <c r="H4194" s="1" t="s">
        <v>3</v>
      </c>
      <c r="I4194" s="1" t="s">
        <v>4</v>
      </c>
      <c r="J4194" s="1" t="s">
        <v>21</v>
      </c>
    </row>
    <row r="4195" spans="1:10" ht="15.6" x14ac:dyDescent="0.3">
      <c r="A4195" s="2">
        <v>43498</v>
      </c>
      <c r="B4195" s="1" t="s">
        <v>10</v>
      </c>
      <c r="C4195" s="1" t="s">
        <v>22</v>
      </c>
      <c r="D4195" s="1" t="s">
        <v>20</v>
      </c>
      <c r="E4195" s="1">
        <v>399</v>
      </c>
      <c r="F4195" s="1">
        <v>7</v>
      </c>
      <c r="G4195" s="1">
        <v>2793</v>
      </c>
      <c r="H4195" s="1" t="s">
        <v>14</v>
      </c>
      <c r="I4195" s="1" t="s">
        <v>4</v>
      </c>
      <c r="J4195" s="1" t="s">
        <v>19</v>
      </c>
    </row>
    <row r="4196" spans="1:10" ht="15.6" x14ac:dyDescent="0.3">
      <c r="A4196" s="2">
        <v>43498</v>
      </c>
      <c r="B4196" s="1" t="s">
        <v>0</v>
      </c>
      <c r="C4196" s="1" t="s">
        <v>11</v>
      </c>
      <c r="D4196" s="1" t="s">
        <v>20</v>
      </c>
      <c r="E4196" s="1">
        <v>399</v>
      </c>
      <c r="F4196" s="1">
        <v>10</v>
      </c>
      <c r="G4196" s="1">
        <v>3990</v>
      </c>
      <c r="H4196" s="1" t="s">
        <v>3</v>
      </c>
      <c r="I4196" s="1" t="s">
        <v>4</v>
      </c>
      <c r="J4196" s="1" t="s">
        <v>12</v>
      </c>
    </row>
    <row r="4197" spans="1:10" ht="15.6" x14ac:dyDescent="0.3">
      <c r="A4197" s="2">
        <v>43498</v>
      </c>
      <c r="B4197" s="1" t="s">
        <v>6</v>
      </c>
      <c r="C4197" s="1" t="s">
        <v>1</v>
      </c>
      <c r="D4197" s="1" t="s">
        <v>13</v>
      </c>
      <c r="E4197" s="1">
        <v>99</v>
      </c>
      <c r="F4197" s="1">
        <v>7</v>
      </c>
      <c r="G4197" s="1">
        <v>693</v>
      </c>
      <c r="H4197" s="1" t="s">
        <v>3</v>
      </c>
      <c r="I4197" s="1" t="s">
        <v>4</v>
      </c>
      <c r="J4197" s="1" t="s">
        <v>9</v>
      </c>
    </row>
    <row r="4198" spans="1:10" ht="15.6" x14ac:dyDescent="0.3">
      <c r="A4198" s="2">
        <v>43499</v>
      </c>
      <c r="B4198" s="1" t="s">
        <v>0</v>
      </c>
      <c r="C4198" s="1" t="s">
        <v>23</v>
      </c>
      <c r="D4198" s="1" t="s">
        <v>13</v>
      </c>
      <c r="E4198" s="1">
        <v>99</v>
      </c>
      <c r="F4198" s="1">
        <v>10</v>
      </c>
      <c r="G4198" s="1">
        <v>990</v>
      </c>
      <c r="H4198" s="1" t="s">
        <v>3</v>
      </c>
      <c r="I4198" s="1" t="s">
        <v>4</v>
      </c>
      <c r="J4198" s="1" t="s">
        <v>12</v>
      </c>
    </row>
    <row r="4199" spans="1:10" ht="15.6" x14ac:dyDescent="0.3">
      <c r="A4199" s="2">
        <v>43499</v>
      </c>
      <c r="B4199" s="1" t="s">
        <v>0</v>
      </c>
      <c r="C4199" s="1" t="s">
        <v>7</v>
      </c>
      <c r="D4199" s="1" t="s">
        <v>13</v>
      </c>
      <c r="E4199" s="1">
        <v>99</v>
      </c>
      <c r="F4199" s="1">
        <v>1</v>
      </c>
      <c r="G4199" s="1">
        <v>99</v>
      </c>
      <c r="H4199" s="1" t="s">
        <v>3</v>
      </c>
      <c r="I4199" s="1" t="s">
        <v>4</v>
      </c>
      <c r="J4199" s="1" t="s">
        <v>21</v>
      </c>
    </row>
    <row r="4200" spans="1:10" ht="15.6" x14ac:dyDescent="0.3">
      <c r="A4200" s="2">
        <v>43499</v>
      </c>
      <c r="B4200" s="1" t="s">
        <v>10</v>
      </c>
      <c r="C4200" s="1" t="s">
        <v>18</v>
      </c>
      <c r="D4200" s="1" t="s">
        <v>15</v>
      </c>
      <c r="E4200" s="1">
        <v>499</v>
      </c>
      <c r="F4200" s="1">
        <v>9</v>
      </c>
      <c r="G4200" s="1">
        <v>4491</v>
      </c>
      <c r="H4200" s="1" t="s">
        <v>3</v>
      </c>
      <c r="I4200" s="1" t="s">
        <v>4</v>
      </c>
      <c r="J4200" s="1" t="s">
        <v>12</v>
      </c>
    </row>
    <row r="4201" spans="1:10" ht="15.6" x14ac:dyDescent="0.3">
      <c r="A4201" s="2">
        <v>43499</v>
      </c>
      <c r="B4201" s="1" t="s">
        <v>10</v>
      </c>
      <c r="C4201" s="1" t="s">
        <v>11</v>
      </c>
      <c r="D4201" s="1" t="s">
        <v>15</v>
      </c>
      <c r="E4201" s="1">
        <v>499</v>
      </c>
      <c r="F4201" s="1">
        <v>4</v>
      </c>
      <c r="G4201" s="1">
        <v>1996</v>
      </c>
      <c r="H4201" s="1" t="s">
        <v>3</v>
      </c>
      <c r="I4201" s="1" t="s">
        <v>4</v>
      </c>
      <c r="J4201" s="1" t="s">
        <v>5</v>
      </c>
    </row>
    <row r="4202" spans="1:10" ht="15.6" x14ac:dyDescent="0.3">
      <c r="A4202" s="2">
        <v>43499</v>
      </c>
      <c r="B4202" s="1" t="s">
        <v>6</v>
      </c>
      <c r="C4202" s="1" t="s">
        <v>11</v>
      </c>
      <c r="D4202" s="1" t="s">
        <v>20</v>
      </c>
      <c r="E4202" s="1">
        <v>399</v>
      </c>
      <c r="F4202" s="1">
        <v>3</v>
      </c>
      <c r="G4202" s="1">
        <v>1197</v>
      </c>
      <c r="H4202" s="1" t="s">
        <v>14</v>
      </c>
      <c r="I4202" s="1" t="s">
        <v>4</v>
      </c>
      <c r="J4202" s="1" t="s">
        <v>5</v>
      </c>
    </row>
    <row r="4203" spans="1:10" ht="15.6" x14ac:dyDescent="0.3">
      <c r="A4203" s="2">
        <v>43499</v>
      </c>
      <c r="B4203" s="1" t="s">
        <v>6</v>
      </c>
      <c r="C4203" s="1" t="s">
        <v>16</v>
      </c>
      <c r="D4203" s="1" t="s">
        <v>8</v>
      </c>
      <c r="E4203" s="1">
        <v>299</v>
      </c>
      <c r="F4203" s="1">
        <v>5</v>
      </c>
      <c r="G4203" s="1">
        <v>1495</v>
      </c>
      <c r="H4203" s="1" t="s">
        <v>3</v>
      </c>
      <c r="I4203" s="1" t="s">
        <v>4</v>
      </c>
      <c r="J4203" s="1" t="s">
        <v>21</v>
      </c>
    </row>
    <row r="4204" spans="1:10" ht="15.6" x14ac:dyDescent="0.3">
      <c r="A4204" s="2">
        <v>43499</v>
      </c>
      <c r="B4204" s="1" t="s">
        <v>0</v>
      </c>
      <c r="C4204" s="1" t="s">
        <v>16</v>
      </c>
      <c r="D4204" s="1" t="s">
        <v>13</v>
      </c>
      <c r="E4204" s="1">
        <v>99</v>
      </c>
      <c r="F4204" s="1">
        <v>4</v>
      </c>
      <c r="G4204" s="1">
        <v>396</v>
      </c>
      <c r="H4204" s="1" t="s">
        <v>3</v>
      </c>
      <c r="I4204" s="1" t="s">
        <v>4</v>
      </c>
      <c r="J4204" s="1" t="s">
        <v>12</v>
      </c>
    </row>
    <row r="4205" spans="1:10" ht="15.6" x14ac:dyDescent="0.3">
      <c r="A4205" s="2">
        <v>43500</v>
      </c>
      <c r="B4205" s="1" t="s">
        <v>6</v>
      </c>
      <c r="C4205" s="1" t="s">
        <v>11</v>
      </c>
      <c r="D4205" s="1" t="s">
        <v>2</v>
      </c>
      <c r="E4205" s="1">
        <v>199</v>
      </c>
      <c r="F4205" s="1">
        <v>6</v>
      </c>
      <c r="G4205" s="1">
        <v>1194</v>
      </c>
      <c r="H4205" s="1" t="s">
        <v>3</v>
      </c>
      <c r="I4205" s="1" t="s">
        <v>4</v>
      </c>
      <c r="J4205" s="1" t="s">
        <v>12</v>
      </c>
    </row>
    <row r="4206" spans="1:10" ht="15.6" x14ac:dyDescent="0.3">
      <c r="A4206" s="2">
        <v>43501</v>
      </c>
      <c r="B4206" s="1" t="s">
        <v>0</v>
      </c>
      <c r="C4206" s="1" t="s">
        <v>16</v>
      </c>
      <c r="D4206" s="1" t="s">
        <v>15</v>
      </c>
      <c r="E4206" s="1">
        <v>499</v>
      </c>
      <c r="F4206" s="1">
        <v>3</v>
      </c>
      <c r="G4206" s="1">
        <v>1497</v>
      </c>
      <c r="H4206" s="1" t="s">
        <v>14</v>
      </c>
      <c r="I4206" s="1" t="s">
        <v>17</v>
      </c>
      <c r="J4206" s="1" t="s">
        <v>12</v>
      </c>
    </row>
    <row r="4207" spans="1:10" ht="15.6" x14ac:dyDescent="0.3">
      <c r="A4207" s="2">
        <v>43501</v>
      </c>
      <c r="B4207" s="1" t="s">
        <v>0</v>
      </c>
      <c r="C4207" s="1" t="s">
        <v>7</v>
      </c>
      <c r="D4207" s="1" t="s">
        <v>2</v>
      </c>
      <c r="E4207" s="1">
        <v>199</v>
      </c>
      <c r="F4207" s="1">
        <v>10</v>
      </c>
      <c r="G4207" s="1">
        <v>1990</v>
      </c>
      <c r="H4207" s="1" t="s">
        <v>3</v>
      </c>
      <c r="I4207" s="1" t="s">
        <v>4</v>
      </c>
      <c r="J4207" s="1" t="s">
        <v>5</v>
      </c>
    </row>
    <row r="4208" spans="1:10" ht="15.6" x14ac:dyDescent="0.3">
      <c r="A4208" s="2">
        <v>43501</v>
      </c>
      <c r="B4208" s="1" t="s">
        <v>6</v>
      </c>
      <c r="C4208" s="1" t="s">
        <v>16</v>
      </c>
      <c r="D4208" s="1" t="s">
        <v>8</v>
      </c>
      <c r="E4208" s="1">
        <v>299</v>
      </c>
      <c r="F4208" s="1">
        <v>6</v>
      </c>
      <c r="G4208" s="1">
        <v>1794</v>
      </c>
      <c r="H4208" s="1" t="s">
        <v>3</v>
      </c>
      <c r="I4208" s="1" t="s">
        <v>4</v>
      </c>
      <c r="J4208" s="1" t="s">
        <v>21</v>
      </c>
    </row>
    <row r="4209" spans="1:10" ht="15.6" x14ac:dyDescent="0.3">
      <c r="A4209" s="2">
        <v>43502</v>
      </c>
      <c r="B4209" s="1" t="s">
        <v>10</v>
      </c>
      <c r="C4209" s="1" t="s">
        <v>7</v>
      </c>
      <c r="D4209" s="1" t="s">
        <v>20</v>
      </c>
      <c r="E4209" s="1">
        <v>399</v>
      </c>
      <c r="F4209" s="1">
        <v>2</v>
      </c>
      <c r="G4209" s="1">
        <v>798</v>
      </c>
      <c r="H4209" s="1" t="s">
        <v>3</v>
      </c>
      <c r="I4209" s="1" t="s">
        <v>4</v>
      </c>
      <c r="J4209" s="1" t="s">
        <v>9</v>
      </c>
    </row>
    <row r="4210" spans="1:10" ht="15.6" x14ac:dyDescent="0.3">
      <c r="A4210" s="2">
        <v>43502</v>
      </c>
      <c r="B4210" s="1" t="s">
        <v>10</v>
      </c>
      <c r="C4210" s="1" t="s">
        <v>1</v>
      </c>
      <c r="D4210" s="1" t="s">
        <v>8</v>
      </c>
      <c r="E4210" s="1">
        <v>299</v>
      </c>
      <c r="F4210" s="1">
        <v>9</v>
      </c>
      <c r="G4210" s="1">
        <v>2691</v>
      </c>
      <c r="H4210" s="1" t="s">
        <v>3</v>
      </c>
      <c r="I4210" s="1" t="s">
        <v>4</v>
      </c>
      <c r="J4210" s="1" t="s">
        <v>12</v>
      </c>
    </row>
    <row r="4211" spans="1:10" ht="15.6" x14ac:dyDescent="0.3">
      <c r="A4211" s="2">
        <v>43502</v>
      </c>
      <c r="B4211" s="1" t="s">
        <v>0</v>
      </c>
      <c r="C4211" s="1" t="s">
        <v>11</v>
      </c>
      <c r="D4211" s="1" t="s">
        <v>2</v>
      </c>
      <c r="E4211" s="1">
        <v>199</v>
      </c>
      <c r="F4211" s="1">
        <v>3</v>
      </c>
      <c r="G4211" s="1">
        <v>597</v>
      </c>
      <c r="H4211" s="1" t="s">
        <v>3</v>
      </c>
      <c r="I4211" s="1" t="s">
        <v>4</v>
      </c>
      <c r="J4211" s="1" t="s">
        <v>5</v>
      </c>
    </row>
    <row r="4212" spans="1:10" ht="15.6" x14ac:dyDescent="0.3">
      <c r="A4212" s="2">
        <v>43503</v>
      </c>
      <c r="B4212" s="1" t="s">
        <v>6</v>
      </c>
      <c r="C4212" s="1" t="s">
        <v>1</v>
      </c>
      <c r="D4212" s="1" t="s">
        <v>8</v>
      </c>
      <c r="E4212" s="1">
        <v>299</v>
      </c>
      <c r="F4212" s="1">
        <v>2</v>
      </c>
      <c r="G4212" s="1">
        <v>598</v>
      </c>
      <c r="H4212" s="1" t="s">
        <v>3</v>
      </c>
      <c r="I4212" s="1" t="s">
        <v>4</v>
      </c>
      <c r="J4212" s="1" t="s">
        <v>12</v>
      </c>
    </row>
    <row r="4213" spans="1:10" ht="15.6" x14ac:dyDescent="0.3">
      <c r="A4213" s="2">
        <v>43503</v>
      </c>
      <c r="B4213" s="1" t="s">
        <v>0</v>
      </c>
      <c r="C4213" s="1" t="s">
        <v>7</v>
      </c>
      <c r="D4213" s="1" t="s">
        <v>15</v>
      </c>
      <c r="E4213" s="1">
        <v>499</v>
      </c>
      <c r="F4213" s="1">
        <v>3</v>
      </c>
      <c r="G4213" s="1">
        <v>1497</v>
      </c>
      <c r="H4213" s="1" t="s">
        <v>3</v>
      </c>
      <c r="I4213" s="1" t="s">
        <v>4</v>
      </c>
      <c r="J4213" s="1" t="s">
        <v>12</v>
      </c>
    </row>
    <row r="4214" spans="1:10" ht="15.6" x14ac:dyDescent="0.3">
      <c r="A4214" s="2">
        <v>43504</v>
      </c>
      <c r="B4214" s="1" t="s">
        <v>0</v>
      </c>
      <c r="C4214" s="1" t="s">
        <v>23</v>
      </c>
      <c r="D4214" s="1" t="s">
        <v>2</v>
      </c>
      <c r="E4214" s="1">
        <v>199</v>
      </c>
      <c r="F4214" s="1">
        <v>8</v>
      </c>
      <c r="G4214" s="1">
        <v>1592</v>
      </c>
      <c r="H4214" s="1" t="s">
        <v>3</v>
      </c>
      <c r="I4214" s="1" t="s">
        <v>4</v>
      </c>
      <c r="J4214" s="1" t="s">
        <v>19</v>
      </c>
    </row>
    <row r="4215" spans="1:10" ht="15.6" x14ac:dyDescent="0.3">
      <c r="A4215" s="2">
        <v>43505</v>
      </c>
      <c r="B4215" s="1" t="s">
        <v>6</v>
      </c>
      <c r="C4215" s="1" t="s">
        <v>16</v>
      </c>
      <c r="D4215" s="1" t="s">
        <v>2</v>
      </c>
      <c r="E4215" s="1">
        <v>199</v>
      </c>
      <c r="F4215" s="1">
        <v>5</v>
      </c>
      <c r="G4215" s="1">
        <v>995</v>
      </c>
      <c r="H4215" s="1" t="s">
        <v>3</v>
      </c>
      <c r="I4215" s="1" t="s">
        <v>4</v>
      </c>
      <c r="J4215" s="1" t="s">
        <v>12</v>
      </c>
    </row>
    <row r="4216" spans="1:10" ht="15.6" x14ac:dyDescent="0.3">
      <c r="A4216" s="2">
        <v>43506</v>
      </c>
      <c r="B4216" s="1" t="s">
        <v>6</v>
      </c>
      <c r="C4216" s="1" t="s">
        <v>11</v>
      </c>
      <c r="D4216" s="1" t="s">
        <v>13</v>
      </c>
      <c r="E4216" s="1">
        <v>99</v>
      </c>
      <c r="F4216" s="1">
        <v>3</v>
      </c>
      <c r="G4216" s="1">
        <v>297</v>
      </c>
      <c r="H4216" s="1" t="s">
        <v>3</v>
      </c>
      <c r="I4216" s="1" t="s">
        <v>4</v>
      </c>
      <c r="J4216" s="1" t="s">
        <v>12</v>
      </c>
    </row>
    <row r="4217" spans="1:10" ht="15.6" x14ac:dyDescent="0.3">
      <c r="A4217" s="2">
        <v>43507</v>
      </c>
      <c r="B4217" s="1" t="s">
        <v>0</v>
      </c>
      <c r="C4217" s="1" t="s">
        <v>1</v>
      </c>
      <c r="D4217" s="1" t="s">
        <v>15</v>
      </c>
      <c r="E4217" s="1">
        <v>499</v>
      </c>
      <c r="F4217" s="1">
        <v>5</v>
      </c>
      <c r="G4217" s="1">
        <v>2495</v>
      </c>
      <c r="H4217" s="1" t="s">
        <v>3</v>
      </c>
      <c r="I4217" s="1" t="s">
        <v>4</v>
      </c>
      <c r="J4217" s="1" t="s">
        <v>12</v>
      </c>
    </row>
    <row r="4218" spans="1:10" ht="15.6" x14ac:dyDescent="0.3">
      <c r="A4218" s="2">
        <v>43507</v>
      </c>
      <c r="B4218" s="1" t="s">
        <v>6</v>
      </c>
      <c r="C4218" s="1" t="s">
        <v>7</v>
      </c>
      <c r="D4218" s="1" t="s">
        <v>2</v>
      </c>
      <c r="E4218" s="1">
        <v>199</v>
      </c>
      <c r="F4218" s="1">
        <v>2</v>
      </c>
      <c r="G4218" s="1">
        <v>398</v>
      </c>
      <c r="H4218" s="1" t="s">
        <v>3</v>
      </c>
      <c r="I4218" s="1" t="s">
        <v>17</v>
      </c>
      <c r="J4218" s="1" t="s">
        <v>12</v>
      </c>
    </row>
    <row r="4219" spans="1:10" ht="15.6" x14ac:dyDescent="0.3">
      <c r="A4219" s="2">
        <v>43507</v>
      </c>
      <c r="B4219" s="1" t="s">
        <v>10</v>
      </c>
      <c r="C4219" s="1" t="s">
        <v>7</v>
      </c>
      <c r="D4219" s="1" t="s">
        <v>13</v>
      </c>
      <c r="E4219" s="1">
        <v>99</v>
      </c>
      <c r="F4219" s="1">
        <v>3</v>
      </c>
      <c r="G4219" s="1">
        <v>297</v>
      </c>
      <c r="H4219" s="1" t="s">
        <v>3</v>
      </c>
      <c r="I4219" s="1" t="s">
        <v>4</v>
      </c>
      <c r="J4219" s="1" t="s">
        <v>5</v>
      </c>
    </row>
    <row r="4220" spans="1:10" ht="15.6" x14ac:dyDescent="0.3">
      <c r="A4220" s="2">
        <v>43507</v>
      </c>
      <c r="B4220" s="1" t="s">
        <v>0</v>
      </c>
      <c r="C4220" s="1" t="s">
        <v>23</v>
      </c>
      <c r="D4220" s="1" t="s">
        <v>2</v>
      </c>
      <c r="E4220" s="1">
        <v>199</v>
      </c>
      <c r="F4220" s="1">
        <v>7</v>
      </c>
      <c r="G4220" s="1">
        <v>1393</v>
      </c>
      <c r="H4220" s="1" t="s">
        <v>3</v>
      </c>
      <c r="I4220" s="1" t="s">
        <v>4</v>
      </c>
      <c r="J4220" s="1" t="s">
        <v>12</v>
      </c>
    </row>
    <row r="4221" spans="1:10" ht="15.6" x14ac:dyDescent="0.3">
      <c r="A4221" s="2">
        <v>43507</v>
      </c>
      <c r="B4221" s="1" t="s">
        <v>0</v>
      </c>
      <c r="C4221" s="1" t="s">
        <v>16</v>
      </c>
      <c r="D4221" s="1" t="s">
        <v>13</v>
      </c>
      <c r="E4221" s="1">
        <v>99</v>
      </c>
      <c r="F4221" s="1">
        <v>10</v>
      </c>
      <c r="G4221" s="1">
        <v>990</v>
      </c>
      <c r="H4221" s="1" t="s">
        <v>14</v>
      </c>
      <c r="I4221" s="1" t="s">
        <v>4</v>
      </c>
      <c r="J4221" s="1" t="s">
        <v>12</v>
      </c>
    </row>
    <row r="4222" spans="1:10" ht="15.6" x14ac:dyDescent="0.3">
      <c r="A4222" s="2">
        <v>43507</v>
      </c>
      <c r="B4222" s="1" t="s">
        <v>0</v>
      </c>
      <c r="C4222" s="1" t="s">
        <v>22</v>
      </c>
      <c r="D4222" s="1" t="s">
        <v>13</v>
      </c>
      <c r="E4222" s="1">
        <v>99</v>
      </c>
      <c r="F4222" s="1">
        <v>8</v>
      </c>
      <c r="G4222" s="1">
        <v>792</v>
      </c>
      <c r="H4222" s="1" t="s">
        <v>3</v>
      </c>
      <c r="I4222" s="1" t="s">
        <v>4</v>
      </c>
      <c r="J4222" s="1" t="s">
        <v>19</v>
      </c>
    </row>
    <row r="4223" spans="1:10" ht="15.6" x14ac:dyDescent="0.3">
      <c r="A4223" s="2">
        <v>43507</v>
      </c>
      <c r="B4223" s="1" t="s">
        <v>0</v>
      </c>
      <c r="C4223" s="1" t="s">
        <v>11</v>
      </c>
      <c r="D4223" s="1" t="s">
        <v>2</v>
      </c>
      <c r="E4223" s="1">
        <v>199</v>
      </c>
      <c r="F4223" s="1">
        <v>8</v>
      </c>
      <c r="G4223" s="1">
        <v>1592</v>
      </c>
      <c r="H4223" s="1" t="s">
        <v>14</v>
      </c>
      <c r="I4223" s="1" t="s">
        <v>4</v>
      </c>
      <c r="J4223" s="1" t="s">
        <v>9</v>
      </c>
    </row>
    <row r="4224" spans="1:10" ht="15.6" x14ac:dyDescent="0.3">
      <c r="A4224" s="2">
        <v>43507</v>
      </c>
      <c r="B4224" s="1" t="s">
        <v>0</v>
      </c>
      <c r="C4224" s="1" t="s">
        <v>7</v>
      </c>
      <c r="D4224" s="1" t="s">
        <v>15</v>
      </c>
      <c r="E4224" s="1">
        <v>499</v>
      </c>
      <c r="F4224" s="1">
        <v>3</v>
      </c>
      <c r="G4224" s="1">
        <v>1497</v>
      </c>
      <c r="H4224" s="1" t="s">
        <v>3</v>
      </c>
      <c r="I4224" s="1" t="s">
        <v>17</v>
      </c>
      <c r="J4224" s="1" t="s">
        <v>12</v>
      </c>
    </row>
    <row r="4225" spans="1:10" ht="15.6" x14ac:dyDescent="0.3">
      <c r="A4225" s="2">
        <v>43508</v>
      </c>
      <c r="B4225" s="1" t="s">
        <v>6</v>
      </c>
      <c r="C4225" s="1" t="s">
        <v>11</v>
      </c>
      <c r="D4225" s="1" t="s">
        <v>15</v>
      </c>
      <c r="E4225" s="1">
        <v>499</v>
      </c>
      <c r="F4225" s="1">
        <v>5</v>
      </c>
      <c r="G4225" s="1">
        <v>2495</v>
      </c>
      <c r="H4225" s="1" t="s">
        <v>3</v>
      </c>
      <c r="I4225" s="1" t="s">
        <v>4</v>
      </c>
      <c r="J4225" s="1" t="s">
        <v>21</v>
      </c>
    </row>
    <row r="4226" spans="1:10" ht="15.6" x14ac:dyDescent="0.3">
      <c r="A4226" s="2">
        <v>43508</v>
      </c>
      <c r="B4226" s="1" t="s">
        <v>10</v>
      </c>
      <c r="C4226" s="1" t="s">
        <v>22</v>
      </c>
      <c r="D4226" s="1" t="s">
        <v>2</v>
      </c>
      <c r="E4226" s="1">
        <v>199</v>
      </c>
      <c r="F4226" s="1">
        <v>7</v>
      </c>
      <c r="G4226" s="1">
        <v>1393</v>
      </c>
      <c r="H4226" s="1" t="s">
        <v>14</v>
      </c>
      <c r="I4226" s="1" t="s">
        <v>4</v>
      </c>
      <c r="J4226" s="1" t="s">
        <v>9</v>
      </c>
    </row>
    <row r="4227" spans="1:10" ht="15.6" x14ac:dyDescent="0.3">
      <c r="A4227" s="2">
        <v>43508</v>
      </c>
      <c r="B4227" s="1" t="s">
        <v>6</v>
      </c>
      <c r="C4227" s="1" t="s">
        <v>22</v>
      </c>
      <c r="D4227" s="1" t="s">
        <v>20</v>
      </c>
      <c r="E4227" s="1">
        <v>399</v>
      </c>
      <c r="F4227" s="1">
        <v>9</v>
      </c>
      <c r="G4227" s="1">
        <v>3591</v>
      </c>
      <c r="H4227" s="1" t="s">
        <v>14</v>
      </c>
      <c r="I4227" s="1" t="s">
        <v>4</v>
      </c>
      <c r="J4227" s="1" t="s">
        <v>12</v>
      </c>
    </row>
    <row r="4228" spans="1:10" ht="15.6" x14ac:dyDescent="0.3">
      <c r="A4228" s="2">
        <v>43509</v>
      </c>
      <c r="B4228" s="1" t="s">
        <v>10</v>
      </c>
      <c r="C4228" s="1" t="s">
        <v>18</v>
      </c>
      <c r="D4228" s="1" t="s">
        <v>8</v>
      </c>
      <c r="E4228" s="1">
        <v>299</v>
      </c>
      <c r="F4228" s="1">
        <v>10</v>
      </c>
      <c r="G4228" s="1">
        <v>2990</v>
      </c>
      <c r="H4228" s="1" t="s">
        <v>3</v>
      </c>
      <c r="I4228" s="1" t="s">
        <v>4</v>
      </c>
      <c r="J4228" s="1" t="s">
        <v>19</v>
      </c>
    </row>
    <row r="4229" spans="1:10" ht="15.6" x14ac:dyDescent="0.3">
      <c r="A4229" s="2">
        <v>43509</v>
      </c>
      <c r="B4229" s="1" t="s">
        <v>10</v>
      </c>
      <c r="C4229" s="1" t="s">
        <v>7</v>
      </c>
      <c r="D4229" s="1" t="s">
        <v>2</v>
      </c>
      <c r="E4229" s="1">
        <v>199</v>
      </c>
      <c r="F4229" s="1">
        <v>10</v>
      </c>
      <c r="G4229" s="1">
        <v>1990</v>
      </c>
      <c r="H4229" s="1" t="s">
        <v>3</v>
      </c>
      <c r="I4229" s="1" t="s">
        <v>4</v>
      </c>
      <c r="J4229" s="1" t="s">
        <v>5</v>
      </c>
    </row>
    <row r="4230" spans="1:10" ht="15.6" x14ac:dyDescent="0.3">
      <c r="A4230" s="2">
        <v>43510</v>
      </c>
      <c r="B4230" s="1" t="s">
        <v>10</v>
      </c>
      <c r="C4230" s="1" t="s">
        <v>23</v>
      </c>
      <c r="D4230" s="1" t="s">
        <v>8</v>
      </c>
      <c r="E4230" s="1">
        <v>299</v>
      </c>
      <c r="F4230" s="1">
        <v>6</v>
      </c>
      <c r="G4230" s="1">
        <v>1794</v>
      </c>
      <c r="H4230" s="1" t="s">
        <v>3</v>
      </c>
      <c r="I4230" s="1" t="s">
        <v>4</v>
      </c>
      <c r="J4230" s="1" t="s">
        <v>9</v>
      </c>
    </row>
    <row r="4231" spans="1:10" ht="15.6" x14ac:dyDescent="0.3">
      <c r="A4231" s="2">
        <v>43510</v>
      </c>
      <c r="B4231" s="1" t="s">
        <v>6</v>
      </c>
      <c r="C4231" s="1" t="s">
        <v>16</v>
      </c>
      <c r="D4231" s="1" t="s">
        <v>20</v>
      </c>
      <c r="E4231" s="1">
        <v>399</v>
      </c>
      <c r="F4231" s="1">
        <v>3</v>
      </c>
      <c r="G4231" s="1">
        <v>1197</v>
      </c>
      <c r="H4231" s="1" t="s">
        <v>14</v>
      </c>
      <c r="I4231" s="1" t="s">
        <v>4</v>
      </c>
      <c r="J4231" s="1" t="s">
        <v>5</v>
      </c>
    </row>
    <row r="4232" spans="1:10" ht="15.6" x14ac:dyDescent="0.3">
      <c r="A4232" s="2">
        <v>43510</v>
      </c>
      <c r="B4232" s="1" t="s">
        <v>10</v>
      </c>
      <c r="C4232" s="1" t="s">
        <v>11</v>
      </c>
      <c r="D4232" s="1" t="s">
        <v>15</v>
      </c>
      <c r="E4232" s="1">
        <v>499</v>
      </c>
      <c r="F4232" s="1">
        <v>8</v>
      </c>
      <c r="G4232" s="1">
        <v>3992</v>
      </c>
      <c r="H4232" s="1" t="s">
        <v>3</v>
      </c>
      <c r="I4232" s="1" t="s">
        <v>4</v>
      </c>
      <c r="J4232" s="1" t="s">
        <v>5</v>
      </c>
    </row>
    <row r="4233" spans="1:10" ht="15.6" x14ac:dyDescent="0.3">
      <c r="A4233" s="2">
        <v>43510</v>
      </c>
      <c r="B4233" s="1" t="s">
        <v>10</v>
      </c>
      <c r="C4233" s="1" t="s">
        <v>18</v>
      </c>
      <c r="D4233" s="1" t="s">
        <v>15</v>
      </c>
      <c r="E4233" s="1">
        <v>499</v>
      </c>
      <c r="F4233" s="1">
        <v>4</v>
      </c>
      <c r="G4233" s="1">
        <v>1996</v>
      </c>
      <c r="H4233" s="1" t="s">
        <v>3</v>
      </c>
      <c r="I4233" s="1" t="s">
        <v>4</v>
      </c>
      <c r="J4233" s="1" t="s">
        <v>12</v>
      </c>
    </row>
    <row r="4234" spans="1:10" ht="15.6" x14ac:dyDescent="0.3">
      <c r="A4234" s="2">
        <v>43510</v>
      </c>
      <c r="B4234" s="1" t="s">
        <v>0</v>
      </c>
      <c r="C4234" s="1" t="s">
        <v>11</v>
      </c>
      <c r="D4234" s="1" t="s">
        <v>20</v>
      </c>
      <c r="E4234" s="1">
        <v>399</v>
      </c>
      <c r="F4234" s="1">
        <v>5</v>
      </c>
      <c r="G4234" s="1">
        <v>1995</v>
      </c>
      <c r="H4234" s="1" t="s">
        <v>3</v>
      </c>
      <c r="I4234" s="1" t="s">
        <v>17</v>
      </c>
      <c r="J4234" s="1" t="s">
        <v>21</v>
      </c>
    </row>
    <row r="4235" spans="1:10" ht="15.6" x14ac:dyDescent="0.3">
      <c r="A4235" s="2">
        <v>43511</v>
      </c>
      <c r="B4235" s="1" t="s">
        <v>6</v>
      </c>
      <c r="C4235" s="1" t="s">
        <v>7</v>
      </c>
      <c r="D4235" s="1" t="s">
        <v>2</v>
      </c>
      <c r="E4235" s="1">
        <v>199</v>
      </c>
      <c r="F4235" s="1">
        <v>2</v>
      </c>
      <c r="G4235" s="1">
        <v>398</v>
      </c>
      <c r="H4235" s="1" t="s">
        <v>3</v>
      </c>
      <c r="I4235" s="1" t="s">
        <v>4</v>
      </c>
      <c r="J4235" s="1" t="s">
        <v>12</v>
      </c>
    </row>
    <row r="4236" spans="1:10" ht="15.6" x14ac:dyDescent="0.3">
      <c r="A4236" s="2">
        <v>43511</v>
      </c>
      <c r="B4236" s="1" t="s">
        <v>0</v>
      </c>
      <c r="C4236" s="1" t="s">
        <v>7</v>
      </c>
      <c r="D4236" s="1" t="s">
        <v>2</v>
      </c>
      <c r="E4236" s="1">
        <v>199</v>
      </c>
      <c r="F4236" s="1">
        <v>5</v>
      </c>
      <c r="G4236" s="1">
        <v>995</v>
      </c>
      <c r="H4236" s="1" t="s">
        <v>3</v>
      </c>
      <c r="I4236" s="1" t="s">
        <v>4</v>
      </c>
      <c r="J4236" s="1" t="s">
        <v>5</v>
      </c>
    </row>
    <row r="4237" spans="1:10" ht="15.6" x14ac:dyDescent="0.3">
      <c r="A4237" s="2">
        <v>43511</v>
      </c>
      <c r="B4237" s="1" t="s">
        <v>0</v>
      </c>
      <c r="C4237" s="1" t="s">
        <v>16</v>
      </c>
      <c r="D4237" s="1" t="s">
        <v>20</v>
      </c>
      <c r="E4237" s="1">
        <v>399</v>
      </c>
      <c r="F4237" s="1">
        <v>6</v>
      </c>
      <c r="G4237" s="1">
        <v>2394</v>
      </c>
      <c r="H4237" s="1" t="s">
        <v>14</v>
      </c>
      <c r="I4237" s="1" t="s">
        <v>4</v>
      </c>
      <c r="J4237" s="1" t="s">
        <v>19</v>
      </c>
    </row>
    <row r="4238" spans="1:10" ht="15.6" x14ac:dyDescent="0.3">
      <c r="A4238" s="2">
        <v>43511</v>
      </c>
      <c r="B4238" s="1" t="s">
        <v>6</v>
      </c>
      <c r="C4238" s="1" t="s">
        <v>23</v>
      </c>
      <c r="D4238" s="1" t="s">
        <v>20</v>
      </c>
      <c r="E4238" s="1">
        <v>399</v>
      </c>
      <c r="F4238" s="1">
        <v>2</v>
      </c>
      <c r="G4238" s="1">
        <v>798</v>
      </c>
      <c r="H4238" s="1" t="s">
        <v>14</v>
      </c>
      <c r="I4238" s="1" t="s">
        <v>4</v>
      </c>
      <c r="J4238" s="1" t="s">
        <v>12</v>
      </c>
    </row>
    <row r="4239" spans="1:10" ht="15.6" x14ac:dyDescent="0.3">
      <c r="A4239" s="2">
        <v>43511</v>
      </c>
      <c r="B4239" s="1" t="s">
        <v>0</v>
      </c>
      <c r="C4239" s="1" t="s">
        <v>22</v>
      </c>
      <c r="D4239" s="1" t="s">
        <v>20</v>
      </c>
      <c r="E4239" s="1">
        <v>399</v>
      </c>
      <c r="F4239" s="1">
        <v>2</v>
      </c>
      <c r="G4239" s="1">
        <v>798</v>
      </c>
      <c r="H4239" s="1" t="s">
        <v>14</v>
      </c>
      <c r="I4239" s="1" t="s">
        <v>4</v>
      </c>
      <c r="J4239" s="1" t="s">
        <v>12</v>
      </c>
    </row>
    <row r="4240" spans="1:10" ht="15.6" x14ac:dyDescent="0.3">
      <c r="A4240" s="2">
        <v>43511</v>
      </c>
      <c r="B4240" s="1" t="s">
        <v>0</v>
      </c>
      <c r="C4240" s="1" t="s">
        <v>7</v>
      </c>
      <c r="D4240" s="1" t="s">
        <v>13</v>
      </c>
      <c r="E4240" s="1">
        <v>99</v>
      </c>
      <c r="F4240" s="1">
        <v>1</v>
      </c>
      <c r="G4240" s="1">
        <v>99</v>
      </c>
      <c r="H4240" s="1" t="s">
        <v>3</v>
      </c>
      <c r="I4240" s="1" t="s">
        <v>4</v>
      </c>
      <c r="J4240" s="1" t="s">
        <v>19</v>
      </c>
    </row>
    <row r="4241" spans="1:10" ht="15.6" x14ac:dyDescent="0.3">
      <c r="A4241" s="2">
        <v>43511</v>
      </c>
      <c r="B4241" s="1" t="s">
        <v>10</v>
      </c>
      <c r="C4241" s="1" t="s">
        <v>23</v>
      </c>
      <c r="D4241" s="1" t="s">
        <v>8</v>
      </c>
      <c r="E4241" s="1">
        <v>299</v>
      </c>
      <c r="F4241" s="1">
        <v>5</v>
      </c>
      <c r="G4241" s="1">
        <v>1495</v>
      </c>
      <c r="H4241" s="1" t="s">
        <v>3</v>
      </c>
      <c r="I4241" s="1" t="s">
        <v>4</v>
      </c>
      <c r="J4241" s="1" t="s">
        <v>5</v>
      </c>
    </row>
    <row r="4242" spans="1:10" ht="15.6" x14ac:dyDescent="0.3">
      <c r="A4242" s="2">
        <v>43511</v>
      </c>
      <c r="B4242" s="1" t="s">
        <v>10</v>
      </c>
      <c r="C4242" s="1" t="s">
        <v>11</v>
      </c>
      <c r="D4242" s="1" t="s">
        <v>8</v>
      </c>
      <c r="E4242" s="1">
        <v>299</v>
      </c>
      <c r="F4242" s="1">
        <v>8</v>
      </c>
      <c r="G4242" s="1">
        <v>2392</v>
      </c>
      <c r="H4242" s="1" t="s">
        <v>3</v>
      </c>
      <c r="I4242" s="1" t="s">
        <v>4</v>
      </c>
      <c r="J4242" s="1" t="s">
        <v>21</v>
      </c>
    </row>
    <row r="4243" spans="1:10" ht="15.6" x14ac:dyDescent="0.3">
      <c r="A4243" s="2">
        <v>43512</v>
      </c>
      <c r="B4243" s="1" t="s">
        <v>10</v>
      </c>
      <c r="C4243" s="1" t="s">
        <v>16</v>
      </c>
      <c r="D4243" s="1" t="s">
        <v>20</v>
      </c>
      <c r="E4243" s="1">
        <v>399</v>
      </c>
      <c r="F4243" s="1">
        <v>4</v>
      </c>
      <c r="G4243" s="1">
        <v>1596</v>
      </c>
      <c r="H4243" s="1" t="s">
        <v>3</v>
      </c>
      <c r="I4243" s="1" t="s">
        <v>4</v>
      </c>
      <c r="J4243" s="1" t="s">
        <v>5</v>
      </c>
    </row>
    <row r="4244" spans="1:10" ht="15.6" x14ac:dyDescent="0.3">
      <c r="A4244" s="2">
        <v>43512</v>
      </c>
      <c r="B4244" s="1" t="s">
        <v>6</v>
      </c>
      <c r="C4244" s="1" t="s">
        <v>1</v>
      </c>
      <c r="D4244" s="1" t="s">
        <v>20</v>
      </c>
      <c r="E4244" s="1">
        <v>399</v>
      </c>
      <c r="F4244" s="1">
        <v>4</v>
      </c>
      <c r="G4244" s="1">
        <v>1596</v>
      </c>
      <c r="H4244" s="1" t="s">
        <v>14</v>
      </c>
      <c r="I4244" s="1" t="s">
        <v>4</v>
      </c>
      <c r="J4244" s="1" t="s">
        <v>19</v>
      </c>
    </row>
    <row r="4245" spans="1:10" ht="15.6" x14ac:dyDescent="0.3">
      <c r="A4245" s="2">
        <v>43512</v>
      </c>
      <c r="B4245" s="1" t="s">
        <v>10</v>
      </c>
      <c r="C4245" s="1" t="s">
        <v>22</v>
      </c>
      <c r="D4245" s="1" t="s">
        <v>20</v>
      </c>
      <c r="E4245" s="1">
        <v>399</v>
      </c>
      <c r="F4245" s="1">
        <v>1</v>
      </c>
      <c r="G4245" s="1">
        <v>399</v>
      </c>
      <c r="H4245" s="1" t="s">
        <v>14</v>
      </c>
      <c r="I4245" s="1" t="s">
        <v>4</v>
      </c>
      <c r="J4245" s="1" t="s">
        <v>12</v>
      </c>
    </row>
    <row r="4246" spans="1:10" ht="15.6" x14ac:dyDescent="0.3">
      <c r="A4246" s="2">
        <v>43513</v>
      </c>
      <c r="B4246" s="1" t="s">
        <v>6</v>
      </c>
      <c r="C4246" s="1" t="s">
        <v>11</v>
      </c>
      <c r="D4246" s="1" t="s">
        <v>2</v>
      </c>
      <c r="E4246" s="1">
        <v>199</v>
      </c>
      <c r="F4246" s="1">
        <v>1</v>
      </c>
      <c r="G4246" s="1">
        <v>199</v>
      </c>
      <c r="H4246" s="1" t="s">
        <v>14</v>
      </c>
      <c r="I4246" s="1" t="s">
        <v>4</v>
      </c>
      <c r="J4246" s="1" t="s">
        <v>19</v>
      </c>
    </row>
    <row r="4247" spans="1:10" ht="15.6" x14ac:dyDescent="0.3">
      <c r="A4247" s="2">
        <v>43513</v>
      </c>
      <c r="B4247" s="1" t="s">
        <v>10</v>
      </c>
      <c r="C4247" s="1" t="s">
        <v>11</v>
      </c>
      <c r="D4247" s="1" t="s">
        <v>2</v>
      </c>
      <c r="E4247" s="1">
        <v>199</v>
      </c>
      <c r="F4247" s="1">
        <v>7</v>
      </c>
      <c r="G4247" s="1">
        <v>1393</v>
      </c>
      <c r="H4247" s="1" t="s">
        <v>3</v>
      </c>
      <c r="I4247" s="1" t="s">
        <v>4</v>
      </c>
      <c r="J4247" s="1" t="s">
        <v>19</v>
      </c>
    </row>
    <row r="4248" spans="1:10" ht="15.6" x14ac:dyDescent="0.3">
      <c r="A4248" s="2">
        <v>43514</v>
      </c>
      <c r="B4248" s="1" t="s">
        <v>6</v>
      </c>
      <c r="C4248" s="1" t="s">
        <v>22</v>
      </c>
      <c r="D4248" s="1" t="s">
        <v>8</v>
      </c>
      <c r="E4248" s="1">
        <v>299</v>
      </c>
      <c r="F4248" s="1">
        <v>4</v>
      </c>
      <c r="G4248" s="1">
        <v>1196</v>
      </c>
      <c r="H4248" s="1" t="s">
        <v>3</v>
      </c>
      <c r="I4248" s="1" t="s">
        <v>4</v>
      </c>
      <c r="J4248" s="1" t="s">
        <v>5</v>
      </c>
    </row>
    <row r="4249" spans="1:10" ht="15.6" x14ac:dyDescent="0.3">
      <c r="A4249" s="2">
        <v>43515</v>
      </c>
      <c r="B4249" s="1" t="s">
        <v>0</v>
      </c>
      <c r="C4249" s="1" t="s">
        <v>11</v>
      </c>
      <c r="D4249" s="1" t="s">
        <v>2</v>
      </c>
      <c r="E4249" s="1">
        <v>199</v>
      </c>
      <c r="F4249" s="1">
        <v>1</v>
      </c>
      <c r="G4249" s="1">
        <v>199</v>
      </c>
      <c r="H4249" s="1" t="s">
        <v>3</v>
      </c>
      <c r="I4249" s="1" t="s">
        <v>4</v>
      </c>
      <c r="J4249" s="1" t="s">
        <v>19</v>
      </c>
    </row>
    <row r="4250" spans="1:10" ht="15.6" x14ac:dyDescent="0.3">
      <c r="A4250" s="2">
        <v>43515</v>
      </c>
      <c r="B4250" s="1" t="s">
        <v>10</v>
      </c>
      <c r="C4250" s="1" t="s">
        <v>16</v>
      </c>
      <c r="D4250" s="1" t="s">
        <v>20</v>
      </c>
      <c r="E4250" s="1">
        <v>399</v>
      </c>
      <c r="F4250" s="1">
        <v>1</v>
      </c>
      <c r="G4250" s="1">
        <v>399</v>
      </c>
      <c r="H4250" s="1" t="s">
        <v>3</v>
      </c>
      <c r="I4250" s="1" t="s">
        <v>4</v>
      </c>
      <c r="J4250" s="1" t="s">
        <v>19</v>
      </c>
    </row>
    <row r="4251" spans="1:10" ht="15.6" x14ac:dyDescent="0.3">
      <c r="A4251" s="2">
        <v>43515</v>
      </c>
      <c r="B4251" s="1" t="s">
        <v>10</v>
      </c>
      <c r="C4251" s="1" t="s">
        <v>16</v>
      </c>
      <c r="D4251" s="1" t="s">
        <v>15</v>
      </c>
      <c r="E4251" s="1">
        <v>499</v>
      </c>
      <c r="F4251" s="1">
        <v>10</v>
      </c>
      <c r="G4251" s="1">
        <v>4990</v>
      </c>
      <c r="H4251" s="1" t="s">
        <v>14</v>
      </c>
      <c r="I4251" s="1" t="s">
        <v>4</v>
      </c>
      <c r="J4251" s="1" t="s">
        <v>19</v>
      </c>
    </row>
    <row r="4252" spans="1:10" ht="15.6" x14ac:dyDescent="0.3">
      <c r="A4252" s="2">
        <v>43515</v>
      </c>
      <c r="B4252" s="1" t="s">
        <v>6</v>
      </c>
      <c r="C4252" s="1" t="s">
        <v>18</v>
      </c>
      <c r="D4252" s="1" t="s">
        <v>13</v>
      </c>
      <c r="E4252" s="1">
        <v>99</v>
      </c>
      <c r="F4252" s="1">
        <v>10</v>
      </c>
      <c r="G4252" s="1">
        <v>990</v>
      </c>
      <c r="H4252" s="1" t="s">
        <v>3</v>
      </c>
      <c r="I4252" s="1" t="s">
        <v>4</v>
      </c>
      <c r="J4252" s="1" t="s">
        <v>5</v>
      </c>
    </row>
    <row r="4253" spans="1:10" ht="15.6" x14ac:dyDescent="0.3">
      <c r="A4253" s="2">
        <v>43515</v>
      </c>
      <c r="B4253" s="1" t="s">
        <v>6</v>
      </c>
      <c r="C4253" s="1" t="s">
        <v>23</v>
      </c>
      <c r="D4253" s="1" t="s">
        <v>13</v>
      </c>
      <c r="E4253" s="1">
        <v>99</v>
      </c>
      <c r="F4253" s="1">
        <v>5</v>
      </c>
      <c r="G4253" s="1">
        <v>495</v>
      </c>
      <c r="H4253" s="1" t="s">
        <v>14</v>
      </c>
      <c r="I4253" s="1" t="s">
        <v>4</v>
      </c>
      <c r="J4253" s="1" t="s">
        <v>19</v>
      </c>
    </row>
    <row r="4254" spans="1:10" ht="15.6" x14ac:dyDescent="0.3">
      <c r="A4254" s="2">
        <v>43515</v>
      </c>
      <c r="B4254" s="1" t="s">
        <v>0</v>
      </c>
      <c r="C4254" s="1" t="s">
        <v>18</v>
      </c>
      <c r="D4254" s="1" t="s">
        <v>20</v>
      </c>
      <c r="E4254" s="1">
        <v>399</v>
      </c>
      <c r="F4254" s="1">
        <v>5</v>
      </c>
      <c r="G4254" s="1">
        <v>1995</v>
      </c>
      <c r="H4254" s="1" t="s">
        <v>3</v>
      </c>
      <c r="I4254" s="1" t="s">
        <v>4</v>
      </c>
      <c r="J4254" s="1" t="s">
        <v>21</v>
      </c>
    </row>
    <row r="4255" spans="1:10" ht="15.6" x14ac:dyDescent="0.3">
      <c r="A4255" s="2">
        <v>43515</v>
      </c>
      <c r="B4255" s="1" t="s">
        <v>0</v>
      </c>
      <c r="C4255" s="1" t="s">
        <v>11</v>
      </c>
      <c r="D4255" s="1" t="s">
        <v>8</v>
      </c>
      <c r="E4255" s="1">
        <v>299</v>
      </c>
      <c r="F4255" s="1">
        <v>1</v>
      </c>
      <c r="G4255" s="1">
        <v>299</v>
      </c>
      <c r="H4255" s="1" t="s">
        <v>3</v>
      </c>
      <c r="I4255" s="1" t="s">
        <v>4</v>
      </c>
      <c r="J4255" s="1" t="s">
        <v>19</v>
      </c>
    </row>
    <row r="4256" spans="1:10" ht="15.6" x14ac:dyDescent="0.3">
      <c r="A4256" s="2">
        <v>43515</v>
      </c>
      <c r="B4256" s="1" t="s">
        <v>0</v>
      </c>
      <c r="C4256" s="1" t="s">
        <v>16</v>
      </c>
      <c r="D4256" s="1" t="s">
        <v>8</v>
      </c>
      <c r="E4256" s="1">
        <v>299</v>
      </c>
      <c r="F4256" s="1">
        <v>1</v>
      </c>
      <c r="G4256" s="1">
        <v>299</v>
      </c>
      <c r="H4256" s="1" t="s">
        <v>3</v>
      </c>
      <c r="I4256" s="1" t="s">
        <v>4</v>
      </c>
      <c r="J4256" s="1" t="s">
        <v>12</v>
      </c>
    </row>
    <row r="4257" spans="1:10" ht="15.6" x14ac:dyDescent="0.3">
      <c r="A4257" s="2">
        <v>43515</v>
      </c>
      <c r="B4257" s="1" t="s">
        <v>0</v>
      </c>
      <c r="C4257" s="1" t="s">
        <v>1</v>
      </c>
      <c r="D4257" s="1" t="s">
        <v>20</v>
      </c>
      <c r="E4257" s="1">
        <v>399</v>
      </c>
      <c r="F4257" s="1">
        <v>3</v>
      </c>
      <c r="G4257" s="1">
        <v>1197</v>
      </c>
      <c r="H4257" s="1" t="s">
        <v>3</v>
      </c>
      <c r="I4257" s="1" t="s">
        <v>4</v>
      </c>
      <c r="J4257" s="1" t="s">
        <v>21</v>
      </c>
    </row>
    <row r="4258" spans="1:10" ht="15.6" x14ac:dyDescent="0.3">
      <c r="A4258" s="2">
        <v>43515</v>
      </c>
      <c r="B4258" s="1" t="s">
        <v>6</v>
      </c>
      <c r="C4258" s="1" t="s">
        <v>11</v>
      </c>
      <c r="D4258" s="1" t="s">
        <v>13</v>
      </c>
      <c r="E4258" s="1">
        <v>99</v>
      </c>
      <c r="F4258" s="1">
        <v>4</v>
      </c>
      <c r="G4258" s="1">
        <v>396</v>
      </c>
      <c r="H4258" s="1" t="s">
        <v>14</v>
      </c>
      <c r="I4258" s="1" t="s">
        <v>4</v>
      </c>
      <c r="J4258" s="1" t="s">
        <v>9</v>
      </c>
    </row>
    <row r="4259" spans="1:10" ht="15.6" x14ac:dyDescent="0.3">
      <c r="A4259" s="2">
        <v>43515</v>
      </c>
      <c r="B4259" s="1" t="s">
        <v>10</v>
      </c>
      <c r="C4259" s="1" t="s">
        <v>16</v>
      </c>
      <c r="D4259" s="1" t="s">
        <v>2</v>
      </c>
      <c r="E4259" s="1">
        <v>199</v>
      </c>
      <c r="F4259" s="1">
        <v>10</v>
      </c>
      <c r="G4259" s="1">
        <v>1990</v>
      </c>
      <c r="H4259" s="1" t="s">
        <v>3</v>
      </c>
      <c r="I4259" s="1" t="s">
        <v>4</v>
      </c>
      <c r="J4259" s="1" t="s">
        <v>21</v>
      </c>
    </row>
    <row r="4260" spans="1:10" ht="15.6" x14ac:dyDescent="0.3">
      <c r="A4260" s="2">
        <v>43516</v>
      </c>
      <c r="B4260" s="1" t="s">
        <v>10</v>
      </c>
      <c r="C4260" s="1" t="s">
        <v>11</v>
      </c>
      <c r="D4260" s="1" t="s">
        <v>13</v>
      </c>
      <c r="E4260" s="1">
        <v>99</v>
      </c>
      <c r="F4260" s="1">
        <v>5</v>
      </c>
      <c r="G4260" s="1">
        <v>495</v>
      </c>
      <c r="H4260" s="1" t="s">
        <v>3</v>
      </c>
      <c r="I4260" s="1" t="s">
        <v>4</v>
      </c>
      <c r="J4260" s="1" t="s">
        <v>9</v>
      </c>
    </row>
    <row r="4261" spans="1:10" ht="15.6" x14ac:dyDescent="0.3">
      <c r="A4261" s="2">
        <v>43516</v>
      </c>
      <c r="B4261" s="1" t="s">
        <v>10</v>
      </c>
      <c r="C4261" s="1" t="s">
        <v>16</v>
      </c>
      <c r="D4261" s="1" t="s">
        <v>2</v>
      </c>
      <c r="E4261" s="1">
        <v>199</v>
      </c>
      <c r="F4261" s="1">
        <v>3</v>
      </c>
      <c r="G4261" s="1">
        <v>597</v>
      </c>
      <c r="H4261" s="1" t="s">
        <v>14</v>
      </c>
      <c r="I4261" s="1" t="s">
        <v>4</v>
      </c>
      <c r="J4261" s="1" t="s">
        <v>12</v>
      </c>
    </row>
    <row r="4262" spans="1:10" ht="15.6" x14ac:dyDescent="0.3">
      <c r="A4262" s="2">
        <v>43516</v>
      </c>
      <c r="B4262" s="1" t="s">
        <v>6</v>
      </c>
      <c r="C4262" s="1" t="s">
        <v>7</v>
      </c>
      <c r="D4262" s="1" t="s">
        <v>15</v>
      </c>
      <c r="E4262" s="1">
        <v>499</v>
      </c>
      <c r="F4262" s="1">
        <v>6</v>
      </c>
      <c r="G4262" s="1">
        <v>2994</v>
      </c>
      <c r="H4262" s="1" t="s">
        <v>3</v>
      </c>
      <c r="I4262" s="1" t="s">
        <v>4</v>
      </c>
      <c r="J4262" s="1" t="s">
        <v>12</v>
      </c>
    </row>
    <row r="4263" spans="1:10" ht="15.6" x14ac:dyDescent="0.3">
      <c r="A4263" s="2">
        <v>43516</v>
      </c>
      <c r="B4263" s="1" t="s">
        <v>6</v>
      </c>
      <c r="C4263" s="1" t="s">
        <v>16</v>
      </c>
      <c r="D4263" s="1" t="s">
        <v>8</v>
      </c>
      <c r="E4263" s="1">
        <v>299</v>
      </c>
      <c r="F4263" s="1">
        <v>6</v>
      </c>
      <c r="G4263" s="1">
        <v>1794</v>
      </c>
      <c r="H4263" s="1" t="s">
        <v>14</v>
      </c>
      <c r="I4263" s="1" t="s">
        <v>4</v>
      </c>
      <c r="J4263" s="1" t="s">
        <v>21</v>
      </c>
    </row>
    <row r="4264" spans="1:10" ht="15.6" x14ac:dyDescent="0.3">
      <c r="A4264" s="2">
        <v>43516</v>
      </c>
      <c r="B4264" s="1" t="s">
        <v>10</v>
      </c>
      <c r="C4264" s="1" t="s">
        <v>18</v>
      </c>
      <c r="D4264" s="1" t="s">
        <v>20</v>
      </c>
      <c r="E4264" s="1">
        <v>399</v>
      </c>
      <c r="F4264" s="1">
        <v>2</v>
      </c>
      <c r="G4264" s="1">
        <v>798</v>
      </c>
      <c r="H4264" s="1" t="s">
        <v>3</v>
      </c>
      <c r="I4264" s="1" t="s">
        <v>4</v>
      </c>
      <c r="J4264" s="1" t="s">
        <v>19</v>
      </c>
    </row>
    <row r="4265" spans="1:10" ht="15.6" x14ac:dyDescent="0.3">
      <c r="A4265" s="2">
        <v>43516</v>
      </c>
      <c r="B4265" s="1" t="s">
        <v>6</v>
      </c>
      <c r="C4265" s="1" t="s">
        <v>22</v>
      </c>
      <c r="D4265" s="1" t="s">
        <v>8</v>
      </c>
      <c r="E4265" s="1">
        <v>299</v>
      </c>
      <c r="F4265" s="1">
        <v>5</v>
      </c>
      <c r="G4265" s="1">
        <v>1495</v>
      </c>
      <c r="H4265" s="1" t="s">
        <v>14</v>
      </c>
      <c r="I4265" s="1" t="s">
        <v>4</v>
      </c>
      <c r="J4265" s="1" t="s">
        <v>12</v>
      </c>
    </row>
    <row r="4266" spans="1:10" ht="15.6" x14ac:dyDescent="0.3">
      <c r="A4266" s="2">
        <v>43516</v>
      </c>
      <c r="B4266" s="1" t="s">
        <v>0</v>
      </c>
      <c r="C4266" s="1" t="s">
        <v>22</v>
      </c>
      <c r="D4266" s="1" t="s">
        <v>15</v>
      </c>
      <c r="E4266" s="1">
        <v>499</v>
      </c>
      <c r="F4266" s="1">
        <v>1</v>
      </c>
      <c r="G4266" s="1">
        <v>499</v>
      </c>
      <c r="H4266" s="1" t="s">
        <v>14</v>
      </c>
      <c r="I4266" s="1" t="s">
        <v>4</v>
      </c>
      <c r="J4266" s="1" t="s">
        <v>19</v>
      </c>
    </row>
    <row r="4267" spans="1:10" ht="15.6" x14ac:dyDescent="0.3">
      <c r="A4267" s="2">
        <v>43517</v>
      </c>
      <c r="B4267" s="1" t="s">
        <v>0</v>
      </c>
      <c r="C4267" s="1" t="s">
        <v>1</v>
      </c>
      <c r="D4267" s="1" t="s">
        <v>8</v>
      </c>
      <c r="E4267" s="1">
        <v>299</v>
      </c>
      <c r="F4267" s="1">
        <v>8</v>
      </c>
      <c r="G4267" s="1">
        <v>2392</v>
      </c>
      <c r="H4267" s="1" t="s">
        <v>14</v>
      </c>
      <c r="I4267" s="1" t="s">
        <v>4</v>
      </c>
      <c r="J4267" s="1" t="s">
        <v>12</v>
      </c>
    </row>
    <row r="4268" spans="1:10" ht="15.6" x14ac:dyDescent="0.3">
      <c r="A4268" s="2">
        <v>43517</v>
      </c>
      <c r="B4268" s="1" t="s">
        <v>10</v>
      </c>
      <c r="C4268" s="1" t="s">
        <v>7</v>
      </c>
      <c r="D4268" s="1" t="s">
        <v>8</v>
      </c>
      <c r="E4268" s="1">
        <v>299</v>
      </c>
      <c r="F4268" s="1">
        <v>1</v>
      </c>
      <c r="G4268" s="1">
        <v>299</v>
      </c>
      <c r="H4268" s="1" t="s">
        <v>3</v>
      </c>
      <c r="I4268" s="1" t="s">
        <v>4</v>
      </c>
      <c r="J4268" s="1" t="s">
        <v>9</v>
      </c>
    </row>
    <row r="4269" spans="1:10" ht="15.6" x14ac:dyDescent="0.3">
      <c r="A4269" s="2">
        <v>43517</v>
      </c>
      <c r="B4269" s="1" t="s">
        <v>10</v>
      </c>
      <c r="C4269" s="1" t="s">
        <v>1</v>
      </c>
      <c r="D4269" s="1" t="s">
        <v>20</v>
      </c>
      <c r="E4269" s="1">
        <v>399</v>
      </c>
      <c r="F4269" s="1">
        <v>7</v>
      </c>
      <c r="G4269" s="1">
        <v>2793</v>
      </c>
      <c r="H4269" s="1" t="s">
        <v>3</v>
      </c>
      <c r="I4269" s="1" t="s">
        <v>4</v>
      </c>
      <c r="J4269" s="1" t="s">
        <v>19</v>
      </c>
    </row>
    <row r="4270" spans="1:10" ht="15.6" x14ac:dyDescent="0.3">
      <c r="A4270" s="2">
        <v>43517</v>
      </c>
      <c r="B4270" s="1" t="s">
        <v>10</v>
      </c>
      <c r="C4270" s="1" t="s">
        <v>1</v>
      </c>
      <c r="D4270" s="1" t="s">
        <v>13</v>
      </c>
      <c r="E4270" s="1">
        <v>99</v>
      </c>
      <c r="F4270" s="1">
        <v>7</v>
      </c>
      <c r="G4270" s="1">
        <v>693</v>
      </c>
      <c r="H4270" s="1" t="s">
        <v>14</v>
      </c>
      <c r="I4270" s="1" t="s">
        <v>4</v>
      </c>
      <c r="J4270" s="1" t="s">
        <v>5</v>
      </c>
    </row>
    <row r="4271" spans="1:10" ht="15.6" x14ac:dyDescent="0.3">
      <c r="A4271" s="2">
        <v>43517</v>
      </c>
      <c r="B4271" s="1" t="s">
        <v>0</v>
      </c>
      <c r="C4271" s="1" t="s">
        <v>11</v>
      </c>
      <c r="D4271" s="1" t="s">
        <v>20</v>
      </c>
      <c r="E4271" s="1">
        <v>399</v>
      </c>
      <c r="F4271" s="1">
        <v>5</v>
      </c>
      <c r="G4271" s="1">
        <v>1995</v>
      </c>
      <c r="H4271" s="1" t="s">
        <v>14</v>
      </c>
      <c r="I4271" s="1" t="s">
        <v>4</v>
      </c>
      <c r="J4271" s="1" t="s">
        <v>12</v>
      </c>
    </row>
    <row r="4272" spans="1:10" ht="15.6" x14ac:dyDescent="0.3">
      <c r="A4272" s="2">
        <v>43518</v>
      </c>
      <c r="B4272" s="1" t="s">
        <v>6</v>
      </c>
      <c r="C4272" s="1" t="s">
        <v>7</v>
      </c>
      <c r="D4272" s="1" t="s">
        <v>20</v>
      </c>
      <c r="E4272" s="1">
        <v>399</v>
      </c>
      <c r="F4272" s="1">
        <v>2</v>
      </c>
      <c r="G4272" s="1">
        <v>798</v>
      </c>
      <c r="H4272" s="1" t="s">
        <v>3</v>
      </c>
      <c r="I4272" s="1" t="s">
        <v>4</v>
      </c>
      <c r="J4272" s="1" t="s">
        <v>12</v>
      </c>
    </row>
    <row r="4273" spans="1:10" ht="15.6" x14ac:dyDescent="0.3">
      <c r="A4273" s="2">
        <v>43518</v>
      </c>
      <c r="B4273" s="1" t="s">
        <v>10</v>
      </c>
      <c r="C4273" s="1" t="s">
        <v>22</v>
      </c>
      <c r="D4273" s="1" t="s">
        <v>8</v>
      </c>
      <c r="E4273" s="1">
        <v>299</v>
      </c>
      <c r="F4273" s="1">
        <v>8</v>
      </c>
      <c r="G4273" s="1">
        <v>2392</v>
      </c>
      <c r="H4273" s="1" t="s">
        <v>14</v>
      </c>
      <c r="I4273" s="1" t="s">
        <v>4</v>
      </c>
      <c r="J4273" s="1" t="s">
        <v>21</v>
      </c>
    </row>
    <row r="4274" spans="1:10" ht="15.6" x14ac:dyDescent="0.3">
      <c r="A4274" s="2">
        <v>43518</v>
      </c>
      <c r="B4274" s="1" t="s">
        <v>0</v>
      </c>
      <c r="C4274" s="1" t="s">
        <v>22</v>
      </c>
      <c r="D4274" s="1" t="s">
        <v>15</v>
      </c>
      <c r="E4274" s="1">
        <v>499</v>
      </c>
      <c r="F4274" s="1">
        <v>3</v>
      </c>
      <c r="G4274" s="1">
        <v>1497</v>
      </c>
      <c r="H4274" s="1" t="s">
        <v>14</v>
      </c>
      <c r="I4274" s="1" t="s">
        <v>4</v>
      </c>
      <c r="J4274" s="1" t="s">
        <v>12</v>
      </c>
    </row>
    <row r="4275" spans="1:10" ht="15.6" x14ac:dyDescent="0.3">
      <c r="A4275" s="2">
        <v>43518</v>
      </c>
      <c r="B4275" s="1" t="s">
        <v>0</v>
      </c>
      <c r="C4275" s="1" t="s">
        <v>1</v>
      </c>
      <c r="D4275" s="1" t="s">
        <v>20</v>
      </c>
      <c r="E4275" s="1">
        <v>399</v>
      </c>
      <c r="F4275" s="1">
        <v>6</v>
      </c>
      <c r="G4275" s="1">
        <v>2394</v>
      </c>
      <c r="H4275" s="1" t="s">
        <v>3</v>
      </c>
      <c r="I4275" s="1" t="s">
        <v>4</v>
      </c>
      <c r="J4275" s="1" t="s">
        <v>19</v>
      </c>
    </row>
    <row r="4276" spans="1:10" ht="15.6" x14ac:dyDescent="0.3">
      <c r="A4276" s="2">
        <v>43519</v>
      </c>
      <c r="B4276" s="1" t="s">
        <v>6</v>
      </c>
      <c r="C4276" s="1" t="s">
        <v>7</v>
      </c>
      <c r="D4276" s="1" t="s">
        <v>15</v>
      </c>
      <c r="E4276" s="1">
        <v>499</v>
      </c>
      <c r="F4276" s="1">
        <v>2</v>
      </c>
      <c r="G4276" s="1">
        <v>998</v>
      </c>
      <c r="H4276" s="1" t="s">
        <v>3</v>
      </c>
      <c r="I4276" s="1" t="s">
        <v>4</v>
      </c>
      <c r="J4276" s="1" t="s">
        <v>5</v>
      </c>
    </row>
    <row r="4277" spans="1:10" ht="15.6" x14ac:dyDescent="0.3">
      <c r="A4277" s="2">
        <v>43519</v>
      </c>
      <c r="B4277" s="1" t="s">
        <v>10</v>
      </c>
      <c r="C4277" s="1" t="s">
        <v>23</v>
      </c>
      <c r="D4277" s="1" t="s">
        <v>15</v>
      </c>
      <c r="E4277" s="1">
        <v>499</v>
      </c>
      <c r="F4277" s="1">
        <v>9</v>
      </c>
      <c r="G4277" s="1">
        <v>4491</v>
      </c>
      <c r="H4277" s="1" t="s">
        <v>14</v>
      </c>
      <c r="I4277" s="1" t="s">
        <v>4</v>
      </c>
      <c r="J4277" s="1" t="s">
        <v>19</v>
      </c>
    </row>
    <row r="4278" spans="1:10" ht="15.6" x14ac:dyDescent="0.3">
      <c r="A4278" s="2">
        <v>43519</v>
      </c>
      <c r="B4278" s="1" t="s">
        <v>10</v>
      </c>
      <c r="C4278" s="1" t="s">
        <v>16</v>
      </c>
      <c r="D4278" s="1" t="s">
        <v>2</v>
      </c>
      <c r="E4278" s="1">
        <v>199</v>
      </c>
      <c r="F4278" s="1">
        <v>10</v>
      </c>
      <c r="G4278" s="1">
        <v>1990</v>
      </c>
      <c r="H4278" s="1" t="s">
        <v>3</v>
      </c>
      <c r="I4278" s="1" t="s">
        <v>4</v>
      </c>
      <c r="J4278" s="1" t="s">
        <v>19</v>
      </c>
    </row>
    <row r="4279" spans="1:10" ht="15.6" x14ac:dyDescent="0.3">
      <c r="A4279" s="2">
        <v>43520</v>
      </c>
      <c r="B4279" s="1" t="s">
        <v>6</v>
      </c>
      <c r="C4279" s="1" t="s">
        <v>22</v>
      </c>
      <c r="D4279" s="1" t="s">
        <v>13</v>
      </c>
      <c r="E4279" s="1">
        <v>99</v>
      </c>
      <c r="F4279" s="1">
        <v>10</v>
      </c>
      <c r="G4279" s="1">
        <v>990</v>
      </c>
      <c r="H4279" s="1" t="s">
        <v>14</v>
      </c>
      <c r="I4279" s="1" t="s">
        <v>4</v>
      </c>
      <c r="J4279" s="1" t="s">
        <v>19</v>
      </c>
    </row>
    <row r="4280" spans="1:10" ht="15.6" x14ac:dyDescent="0.3">
      <c r="A4280" s="2">
        <v>43520</v>
      </c>
      <c r="B4280" s="1" t="s">
        <v>10</v>
      </c>
      <c r="C4280" s="1" t="s">
        <v>16</v>
      </c>
      <c r="D4280" s="1" t="s">
        <v>15</v>
      </c>
      <c r="E4280" s="1">
        <v>499</v>
      </c>
      <c r="F4280" s="1">
        <v>1</v>
      </c>
      <c r="G4280" s="1">
        <v>499</v>
      </c>
      <c r="H4280" s="1" t="s">
        <v>3</v>
      </c>
      <c r="I4280" s="1" t="s">
        <v>4</v>
      </c>
      <c r="J4280" s="1" t="s">
        <v>19</v>
      </c>
    </row>
    <row r="4281" spans="1:10" ht="15.6" x14ac:dyDescent="0.3">
      <c r="A4281" s="2">
        <v>43520</v>
      </c>
      <c r="B4281" s="1" t="s">
        <v>0</v>
      </c>
      <c r="C4281" s="1" t="s">
        <v>7</v>
      </c>
      <c r="D4281" s="1" t="s">
        <v>20</v>
      </c>
      <c r="E4281" s="1">
        <v>399</v>
      </c>
      <c r="F4281" s="1">
        <v>6</v>
      </c>
      <c r="G4281" s="1">
        <v>2394</v>
      </c>
      <c r="H4281" s="1" t="s">
        <v>3</v>
      </c>
      <c r="I4281" s="1" t="s">
        <v>4</v>
      </c>
      <c r="J4281" s="1" t="s">
        <v>12</v>
      </c>
    </row>
    <row r="4282" spans="1:10" ht="15.6" x14ac:dyDescent="0.3">
      <c r="A4282" s="2">
        <v>43521</v>
      </c>
      <c r="B4282" s="1" t="s">
        <v>6</v>
      </c>
      <c r="C4282" s="1" t="s">
        <v>7</v>
      </c>
      <c r="D4282" s="1" t="s">
        <v>2</v>
      </c>
      <c r="E4282" s="1">
        <v>199</v>
      </c>
      <c r="F4282" s="1">
        <v>5</v>
      </c>
      <c r="G4282" s="1">
        <v>995</v>
      </c>
      <c r="H4282" s="1" t="s">
        <v>3</v>
      </c>
      <c r="I4282" s="1" t="s">
        <v>4</v>
      </c>
      <c r="J4282" s="1" t="s">
        <v>21</v>
      </c>
    </row>
    <row r="4283" spans="1:10" ht="15.6" x14ac:dyDescent="0.3">
      <c r="A4283" s="2">
        <v>43521</v>
      </c>
      <c r="B4283" s="1" t="s">
        <v>6</v>
      </c>
      <c r="C4283" s="1" t="s">
        <v>16</v>
      </c>
      <c r="D4283" s="1" t="s">
        <v>15</v>
      </c>
      <c r="E4283" s="1">
        <v>499</v>
      </c>
      <c r="F4283" s="1">
        <v>6</v>
      </c>
      <c r="G4283" s="1">
        <v>2994</v>
      </c>
      <c r="H4283" s="1" t="s">
        <v>3</v>
      </c>
      <c r="I4283" s="1" t="s">
        <v>17</v>
      </c>
      <c r="J4283" s="1" t="s">
        <v>21</v>
      </c>
    </row>
    <row r="4284" spans="1:10" ht="15.6" x14ac:dyDescent="0.3">
      <c r="A4284" s="2">
        <v>43522</v>
      </c>
      <c r="B4284" s="1" t="s">
        <v>0</v>
      </c>
      <c r="C4284" s="1" t="s">
        <v>11</v>
      </c>
      <c r="D4284" s="1" t="s">
        <v>20</v>
      </c>
      <c r="E4284" s="1">
        <v>399</v>
      </c>
      <c r="F4284" s="1">
        <v>9</v>
      </c>
      <c r="G4284" s="1">
        <v>3591</v>
      </c>
      <c r="H4284" s="1" t="s">
        <v>3</v>
      </c>
      <c r="I4284" s="1" t="s">
        <v>4</v>
      </c>
      <c r="J4284" s="1" t="s">
        <v>21</v>
      </c>
    </row>
    <row r="4285" spans="1:10" ht="15.6" x14ac:dyDescent="0.3">
      <c r="A4285" s="2">
        <v>43523</v>
      </c>
      <c r="B4285" s="1" t="s">
        <v>6</v>
      </c>
      <c r="C4285" s="1" t="s">
        <v>11</v>
      </c>
      <c r="D4285" s="1" t="s">
        <v>20</v>
      </c>
      <c r="E4285" s="1">
        <v>399</v>
      </c>
      <c r="F4285" s="1">
        <v>1</v>
      </c>
      <c r="G4285" s="1">
        <v>399</v>
      </c>
      <c r="H4285" s="1" t="s">
        <v>3</v>
      </c>
      <c r="I4285" s="1" t="s">
        <v>4</v>
      </c>
      <c r="J4285" s="1" t="s">
        <v>12</v>
      </c>
    </row>
    <row r="4286" spans="1:10" ht="15.6" x14ac:dyDescent="0.3">
      <c r="A4286" s="2">
        <v>43523</v>
      </c>
      <c r="B4286" s="1" t="s">
        <v>0</v>
      </c>
      <c r="C4286" s="1" t="s">
        <v>16</v>
      </c>
      <c r="D4286" s="1" t="s">
        <v>15</v>
      </c>
      <c r="E4286" s="1">
        <v>499</v>
      </c>
      <c r="F4286" s="1">
        <v>7</v>
      </c>
      <c r="G4286" s="1">
        <v>3493</v>
      </c>
      <c r="H4286" s="1" t="s">
        <v>3</v>
      </c>
      <c r="I4286" s="1" t="s">
        <v>4</v>
      </c>
      <c r="J4286" s="1" t="s">
        <v>5</v>
      </c>
    </row>
    <row r="4287" spans="1:10" ht="15.6" x14ac:dyDescent="0.3">
      <c r="A4287" s="2">
        <v>43523</v>
      </c>
      <c r="B4287" s="1" t="s">
        <v>10</v>
      </c>
      <c r="C4287" s="1" t="s">
        <v>1</v>
      </c>
      <c r="D4287" s="1" t="s">
        <v>15</v>
      </c>
      <c r="E4287" s="1">
        <v>499</v>
      </c>
      <c r="F4287" s="1">
        <v>4</v>
      </c>
      <c r="G4287" s="1">
        <v>1996</v>
      </c>
      <c r="H4287" s="1" t="s">
        <v>3</v>
      </c>
      <c r="I4287" s="1" t="s">
        <v>4</v>
      </c>
      <c r="J4287" s="1" t="s">
        <v>19</v>
      </c>
    </row>
    <row r="4288" spans="1:10" ht="15.6" x14ac:dyDescent="0.3">
      <c r="A4288" s="2">
        <v>43523</v>
      </c>
      <c r="B4288" s="1" t="s">
        <v>0</v>
      </c>
      <c r="C4288" s="1" t="s">
        <v>18</v>
      </c>
      <c r="D4288" s="1" t="s">
        <v>8</v>
      </c>
      <c r="E4288" s="1">
        <v>299</v>
      </c>
      <c r="F4288" s="1">
        <v>4</v>
      </c>
      <c r="G4288" s="1">
        <v>1196</v>
      </c>
      <c r="H4288" s="1" t="s">
        <v>3</v>
      </c>
      <c r="I4288" s="1" t="s">
        <v>4</v>
      </c>
      <c r="J4288" s="1" t="s">
        <v>21</v>
      </c>
    </row>
    <row r="4289" spans="1:10" ht="15.6" x14ac:dyDescent="0.3">
      <c r="A4289" s="2">
        <v>43523</v>
      </c>
      <c r="B4289" s="1" t="s">
        <v>0</v>
      </c>
      <c r="C4289" s="1" t="s">
        <v>18</v>
      </c>
      <c r="D4289" s="1" t="s">
        <v>15</v>
      </c>
      <c r="E4289" s="1">
        <v>499</v>
      </c>
      <c r="F4289" s="1">
        <v>1</v>
      </c>
      <c r="G4289" s="1">
        <v>499</v>
      </c>
      <c r="H4289" s="1" t="s">
        <v>3</v>
      </c>
      <c r="I4289" s="1" t="s">
        <v>4</v>
      </c>
      <c r="J4289" s="1" t="s">
        <v>12</v>
      </c>
    </row>
    <row r="4290" spans="1:10" ht="15.6" x14ac:dyDescent="0.3">
      <c r="A4290" s="2">
        <v>43523</v>
      </c>
      <c r="B4290" s="1" t="s">
        <v>6</v>
      </c>
      <c r="C4290" s="1" t="s">
        <v>1</v>
      </c>
      <c r="D4290" s="1" t="s">
        <v>13</v>
      </c>
      <c r="E4290" s="1">
        <v>99</v>
      </c>
      <c r="F4290" s="1">
        <v>7</v>
      </c>
      <c r="G4290" s="1">
        <v>693</v>
      </c>
      <c r="H4290" s="1" t="s">
        <v>14</v>
      </c>
      <c r="I4290" s="1" t="s">
        <v>4</v>
      </c>
      <c r="J4290" s="1" t="s">
        <v>9</v>
      </c>
    </row>
    <row r="4291" spans="1:10" ht="15.6" x14ac:dyDescent="0.3">
      <c r="A4291" s="2">
        <v>43523</v>
      </c>
      <c r="B4291" s="1" t="s">
        <v>0</v>
      </c>
      <c r="C4291" s="1" t="s">
        <v>7</v>
      </c>
      <c r="D4291" s="1" t="s">
        <v>20</v>
      </c>
      <c r="E4291" s="1">
        <v>399</v>
      </c>
      <c r="F4291" s="1">
        <v>2</v>
      </c>
      <c r="G4291" s="1">
        <v>798</v>
      </c>
      <c r="H4291" s="1" t="s">
        <v>3</v>
      </c>
      <c r="I4291" s="1" t="s">
        <v>17</v>
      </c>
      <c r="J4291" s="1" t="s">
        <v>12</v>
      </c>
    </row>
    <row r="4292" spans="1:10" ht="15.6" x14ac:dyDescent="0.3">
      <c r="A4292" s="2">
        <v>43523</v>
      </c>
      <c r="B4292" s="1" t="s">
        <v>0</v>
      </c>
      <c r="C4292" s="1" t="s">
        <v>11</v>
      </c>
      <c r="D4292" s="1" t="s">
        <v>20</v>
      </c>
      <c r="E4292" s="1">
        <v>399</v>
      </c>
      <c r="F4292" s="1">
        <v>5</v>
      </c>
      <c r="G4292" s="1">
        <v>1995</v>
      </c>
      <c r="H4292" s="1" t="s">
        <v>3</v>
      </c>
      <c r="I4292" s="1" t="s">
        <v>4</v>
      </c>
      <c r="J4292" s="1" t="s">
        <v>5</v>
      </c>
    </row>
    <row r="4293" spans="1:10" ht="15.6" x14ac:dyDescent="0.3">
      <c r="A4293" s="2">
        <v>43523</v>
      </c>
      <c r="B4293" s="1" t="s">
        <v>6</v>
      </c>
      <c r="C4293" s="1" t="s">
        <v>1</v>
      </c>
      <c r="D4293" s="1" t="s">
        <v>8</v>
      </c>
      <c r="E4293" s="1">
        <v>299</v>
      </c>
      <c r="F4293" s="1">
        <v>7</v>
      </c>
      <c r="G4293" s="1">
        <v>2093</v>
      </c>
      <c r="H4293" s="1" t="s">
        <v>3</v>
      </c>
      <c r="I4293" s="1" t="s">
        <v>4</v>
      </c>
      <c r="J4293" s="1" t="s">
        <v>12</v>
      </c>
    </row>
    <row r="4294" spans="1:10" ht="15.6" x14ac:dyDescent="0.3">
      <c r="A4294" s="2">
        <v>43523</v>
      </c>
      <c r="B4294" s="1" t="s">
        <v>6</v>
      </c>
      <c r="C4294" s="1" t="s">
        <v>23</v>
      </c>
      <c r="D4294" s="1" t="s">
        <v>2</v>
      </c>
      <c r="E4294" s="1">
        <v>199</v>
      </c>
      <c r="F4294" s="1">
        <v>2</v>
      </c>
      <c r="G4294" s="1">
        <v>398</v>
      </c>
      <c r="H4294" s="1" t="s">
        <v>14</v>
      </c>
      <c r="I4294" s="1" t="s">
        <v>4</v>
      </c>
      <c r="J4294" s="1" t="s">
        <v>21</v>
      </c>
    </row>
    <row r="4295" spans="1:10" ht="15.6" x14ac:dyDescent="0.3">
      <c r="A4295" s="2">
        <v>43523</v>
      </c>
      <c r="B4295" s="1" t="s">
        <v>0</v>
      </c>
      <c r="C4295" s="1" t="s">
        <v>16</v>
      </c>
      <c r="D4295" s="1" t="s">
        <v>8</v>
      </c>
      <c r="E4295" s="1">
        <v>299</v>
      </c>
      <c r="F4295" s="1">
        <v>9</v>
      </c>
      <c r="G4295" s="1">
        <v>2691</v>
      </c>
      <c r="H4295" s="1" t="s">
        <v>3</v>
      </c>
      <c r="I4295" s="1" t="s">
        <v>4</v>
      </c>
      <c r="J4295" s="1" t="s">
        <v>5</v>
      </c>
    </row>
    <row r="4296" spans="1:10" ht="15.6" x14ac:dyDescent="0.3">
      <c r="A4296" s="2">
        <v>43524</v>
      </c>
      <c r="B4296" s="1" t="s">
        <v>0</v>
      </c>
      <c r="C4296" s="1" t="s">
        <v>11</v>
      </c>
      <c r="D4296" s="1" t="s">
        <v>2</v>
      </c>
      <c r="E4296" s="1">
        <v>199</v>
      </c>
      <c r="F4296" s="1">
        <v>2</v>
      </c>
      <c r="G4296" s="1">
        <v>398</v>
      </c>
      <c r="H4296" s="1" t="s">
        <v>3</v>
      </c>
      <c r="I4296" s="1" t="s">
        <v>4</v>
      </c>
      <c r="J4296" s="1" t="s">
        <v>12</v>
      </c>
    </row>
    <row r="4297" spans="1:10" ht="15.6" x14ac:dyDescent="0.3">
      <c r="A4297" s="2">
        <v>43524</v>
      </c>
      <c r="B4297" s="1" t="s">
        <v>10</v>
      </c>
      <c r="C4297" s="1" t="s">
        <v>22</v>
      </c>
      <c r="D4297" s="1" t="s">
        <v>2</v>
      </c>
      <c r="E4297" s="1">
        <v>199</v>
      </c>
      <c r="F4297" s="1">
        <v>6</v>
      </c>
      <c r="G4297" s="1">
        <v>1194</v>
      </c>
      <c r="H4297" s="1" t="s">
        <v>3</v>
      </c>
      <c r="I4297" s="1" t="s">
        <v>4</v>
      </c>
      <c r="J4297" s="1" t="s">
        <v>19</v>
      </c>
    </row>
    <row r="4298" spans="1:10" ht="15.6" x14ac:dyDescent="0.3">
      <c r="A4298" s="2">
        <v>43525</v>
      </c>
      <c r="B4298" s="1" t="s">
        <v>6</v>
      </c>
      <c r="C4298" s="1" t="s">
        <v>16</v>
      </c>
      <c r="D4298" s="1" t="s">
        <v>20</v>
      </c>
      <c r="E4298" s="1">
        <v>399</v>
      </c>
      <c r="F4298" s="1">
        <v>2</v>
      </c>
      <c r="G4298" s="1">
        <v>798</v>
      </c>
      <c r="H4298" s="1" t="s">
        <v>3</v>
      </c>
      <c r="I4298" s="1" t="s">
        <v>4</v>
      </c>
      <c r="J4298" s="1" t="s">
        <v>12</v>
      </c>
    </row>
    <row r="4299" spans="1:10" ht="15.6" x14ac:dyDescent="0.3">
      <c r="A4299" s="2">
        <v>43525</v>
      </c>
      <c r="B4299" s="1" t="s">
        <v>10</v>
      </c>
      <c r="C4299" s="1" t="s">
        <v>18</v>
      </c>
      <c r="D4299" s="1" t="s">
        <v>20</v>
      </c>
      <c r="E4299" s="1">
        <v>399</v>
      </c>
      <c r="F4299" s="1">
        <v>5</v>
      </c>
      <c r="G4299" s="1">
        <v>1995</v>
      </c>
      <c r="H4299" s="1" t="s">
        <v>3</v>
      </c>
      <c r="I4299" s="1" t="s">
        <v>4</v>
      </c>
      <c r="J4299" s="1" t="s">
        <v>12</v>
      </c>
    </row>
    <row r="4300" spans="1:10" ht="15.6" x14ac:dyDescent="0.3">
      <c r="A4300" s="2">
        <v>43525</v>
      </c>
      <c r="B4300" s="1" t="s">
        <v>6</v>
      </c>
      <c r="C4300" s="1" t="s">
        <v>22</v>
      </c>
      <c r="D4300" s="1" t="s">
        <v>13</v>
      </c>
      <c r="E4300" s="1">
        <v>99</v>
      </c>
      <c r="F4300" s="1">
        <v>3</v>
      </c>
      <c r="G4300" s="1">
        <v>297</v>
      </c>
      <c r="H4300" s="1" t="s">
        <v>3</v>
      </c>
      <c r="I4300" s="1" t="s">
        <v>4</v>
      </c>
      <c r="J4300" s="1" t="s">
        <v>19</v>
      </c>
    </row>
    <row r="4301" spans="1:10" ht="15.6" x14ac:dyDescent="0.3">
      <c r="A4301" s="2">
        <v>43525</v>
      </c>
      <c r="B4301" s="1" t="s">
        <v>0</v>
      </c>
      <c r="C4301" s="1" t="s">
        <v>23</v>
      </c>
      <c r="D4301" s="1" t="s">
        <v>2</v>
      </c>
      <c r="E4301" s="1">
        <v>199</v>
      </c>
      <c r="F4301" s="1">
        <v>8</v>
      </c>
      <c r="G4301" s="1">
        <v>1592</v>
      </c>
      <c r="H4301" s="1" t="s">
        <v>3</v>
      </c>
      <c r="I4301" s="1" t="s">
        <v>4</v>
      </c>
      <c r="J4301" s="1" t="s">
        <v>9</v>
      </c>
    </row>
    <row r="4302" spans="1:10" ht="15.6" x14ac:dyDescent="0.3">
      <c r="A4302" s="2">
        <v>43525</v>
      </c>
      <c r="B4302" s="1" t="s">
        <v>10</v>
      </c>
      <c r="C4302" s="1" t="s">
        <v>7</v>
      </c>
      <c r="D4302" s="1" t="s">
        <v>2</v>
      </c>
      <c r="E4302" s="1">
        <v>199</v>
      </c>
      <c r="F4302" s="1">
        <v>6</v>
      </c>
      <c r="G4302" s="1">
        <v>1194</v>
      </c>
      <c r="H4302" s="1" t="s">
        <v>14</v>
      </c>
      <c r="I4302" s="1" t="s">
        <v>4</v>
      </c>
      <c r="J4302" s="1" t="s">
        <v>21</v>
      </c>
    </row>
    <row r="4303" spans="1:10" ht="15.6" x14ac:dyDescent="0.3">
      <c r="A4303" s="2">
        <v>43526</v>
      </c>
      <c r="B4303" s="1" t="s">
        <v>10</v>
      </c>
      <c r="C4303" s="1" t="s">
        <v>7</v>
      </c>
      <c r="D4303" s="1" t="s">
        <v>15</v>
      </c>
      <c r="E4303" s="1">
        <v>499</v>
      </c>
      <c r="F4303" s="1">
        <v>8</v>
      </c>
      <c r="G4303" s="1">
        <v>3992</v>
      </c>
      <c r="H4303" s="1" t="s">
        <v>3</v>
      </c>
      <c r="I4303" s="1" t="s">
        <v>17</v>
      </c>
      <c r="J4303" s="1" t="s">
        <v>12</v>
      </c>
    </row>
    <row r="4304" spans="1:10" ht="15.6" x14ac:dyDescent="0.3">
      <c r="A4304" s="2">
        <v>43526</v>
      </c>
      <c r="B4304" s="1" t="s">
        <v>10</v>
      </c>
      <c r="C4304" s="1" t="s">
        <v>1</v>
      </c>
      <c r="D4304" s="1" t="s">
        <v>15</v>
      </c>
      <c r="E4304" s="1">
        <v>499</v>
      </c>
      <c r="F4304" s="1">
        <v>8</v>
      </c>
      <c r="G4304" s="1">
        <v>3992</v>
      </c>
      <c r="H4304" s="1" t="s">
        <v>3</v>
      </c>
      <c r="I4304" s="1" t="s">
        <v>4</v>
      </c>
      <c r="J4304" s="1" t="s">
        <v>21</v>
      </c>
    </row>
    <row r="4305" spans="1:10" ht="15.6" x14ac:dyDescent="0.3">
      <c r="A4305" s="2">
        <v>43526</v>
      </c>
      <c r="B4305" s="1" t="s">
        <v>0</v>
      </c>
      <c r="C4305" s="1" t="s">
        <v>7</v>
      </c>
      <c r="D4305" s="1" t="s">
        <v>13</v>
      </c>
      <c r="E4305" s="1">
        <v>99</v>
      </c>
      <c r="F4305" s="1">
        <v>2</v>
      </c>
      <c r="G4305" s="1">
        <v>198</v>
      </c>
      <c r="H4305" s="1" t="s">
        <v>3</v>
      </c>
      <c r="I4305" s="1" t="s">
        <v>17</v>
      </c>
      <c r="J4305" s="1" t="s">
        <v>5</v>
      </c>
    </row>
    <row r="4306" spans="1:10" ht="15.6" x14ac:dyDescent="0.3">
      <c r="A4306" s="2">
        <v>43527</v>
      </c>
      <c r="B4306" s="1" t="s">
        <v>10</v>
      </c>
      <c r="C4306" s="1" t="s">
        <v>22</v>
      </c>
      <c r="D4306" s="1" t="s">
        <v>13</v>
      </c>
      <c r="E4306" s="1">
        <v>99</v>
      </c>
      <c r="F4306" s="1">
        <v>4</v>
      </c>
      <c r="G4306" s="1">
        <v>396</v>
      </c>
      <c r="H4306" s="1" t="s">
        <v>14</v>
      </c>
      <c r="I4306" s="1" t="s">
        <v>4</v>
      </c>
      <c r="J4306" s="1" t="s">
        <v>19</v>
      </c>
    </row>
    <row r="4307" spans="1:10" ht="15.6" x14ac:dyDescent="0.3">
      <c r="A4307" s="2">
        <v>43527</v>
      </c>
      <c r="B4307" s="1" t="s">
        <v>10</v>
      </c>
      <c r="C4307" s="1" t="s">
        <v>23</v>
      </c>
      <c r="D4307" s="1" t="s">
        <v>2</v>
      </c>
      <c r="E4307" s="1">
        <v>199</v>
      </c>
      <c r="F4307" s="1">
        <v>8</v>
      </c>
      <c r="G4307" s="1">
        <v>1592</v>
      </c>
      <c r="H4307" s="1" t="s">
        <v>3</v>
      </c>
      <c r="I4307" s="1" t="s">
        <v>4</v>
      </c>
      <c r="J4307" s="1" t="s">
        <v>12</v>
      </c>
    </row>
    <row r="4308" spans="1:10" ht="15.6" x14ac:dyDescent="0.3">
      <c r="A4308" s="2">
        <v>43528</v>
      </c>
      <c r="B4308" s="1" t="s">
        <v>10</v>
      </c>
      <c r="C4308" s="1" t="s">
        <v>23</v>
      </c>
      <c r="D4308" s="1" t="s">
        <v>2</v>
      </c>
      <c r="E4308" s="1">
        <v>199</v>
      </c>
      <c r="F4308" s="1">
        <v>5</v>
      </c>
      <c r="G4308" s="1">
        <v>995</v>
      </c>
      <c r="H4308" s="1" t="s">
        <v>14</v>
      </c>
      <c r="I4308" s="1" t="s">
        <v>4</v>
      </c>
      <c r="J4308" s="1" t="s">
        <v>12</v>
      </c>
    </row>
    <row r="4309" spans="1:10" ht="15.6" x14ac:dyDescent="0.3">
      <c r="A4309" s="2">
        <v>43528</v>
      </c>
      <c r="B4309" s="1" t="s">
        <v>10</v>
      </c>
      <c r="C4309" s="1" t="s">
        <v>11</v>
      </c>
      <c r="D4309" s="1" t="s">
        <v>8</v>
      </c>
      <c r="E4309" s="1">
        <v>299</v>
      </c>
      <c r="F4309" s="1">
        <v>7</v>
      </c>
      <c r="G4309" s="1">
        <v>2093</v>
      </c>
      <c r="H4309" s="1" t="s">
        <v>3</v>
      </c>
      <c r="I4309" s="1" t="s">
        <v>4</v>
      </c>
      <c r="J4309" s="1" t="s">
        <v>12</v>
      </c>
    </row>
    <row r="4310" spans="1:10" ht="15.6" x14ac:dyDescent="0.3">
      <c r="A4310" s="2">
        <v>43528</v>
      </c>
      <c r="B4310" s="1" t="s">
        <v>0</v>
      </c>
      <c r="C4310" s="1" t="s">
        <v>18</v>
      </c>
      <c r="D4310" s="1" t="s">
        <v>15</v>
      </c>
      <c r="E4310" s="1">
        <v>499</v>
      </c>
      <c r="F4310" s="1">
        <v>3</v>
      </c>
      <c r="G4310" s="1">
        <v>1497</v>
      </c>
      <c r="H4310" s="1" t="s">
        <v>3</v>
      </c>
      <c r="I4310" s="1" t="s">
        <v>4</v>
      </c>
      <c r="J4310" s="1" t="s">
        <v>19</v>
      </c>
    </row>
    <row r="4311" spans="1:10" ht="15.6" x14ac:dyDescent="0.3">
      <c r="A4311" s="2">
        <v>43528</v>
      </c>
      <c r="B4311" s="1" t="s">
        <v>0</v>
      </c>
      <c r="C4311" s="1" t="s">
        <v>11</v>
      </c>
      <c r="D4311" s="1" t="s">
        <v>2</v>
      </c>
      <c r="E4311" s="1">
        <v>199</v>
      </c>
      <c r="F4311" s="1">
        <v>3</v>
      </c>
      <c r="G4311" s="1">
        <v>597</v>
      </c>
      <c r="H4311" s="1" t="s">
        <v>3</v>
      </c>
      <c r="I4311" s="1" t="s">
        <v>4</v>
      </c>
      <c r="J4311" s="1" t="s">
        <v>5</v>
      </c>
    </row>
    <row r="4312" spans="1:10" ht="15.6" x14ac:dyDescent="0.3">
      <c r="A4312" s="2">
        <v>43528</v>
      </c>
      <c r="B4312" s="1" t="s">
        <v>0</v>
      </c>
      <c r="C4312" s="1" t="s">
        <v>1</v>
      </c>
      <c r="D4312" s="1" t="s">
        <v>13</v>
      </c>
      <c r="E4312" s="1">
        <v>99</v>
      </c>
      <c r="F4312" s="1">
        <v>4</v>
      </c>
      <c r="G4312" s="1">
        <v>396</v>
      </c>
      <c r="H4312" s="1" t="s">
        <v>3</v>
      </c>
      <c r="I4312" s="1" t="s">
        <v>17</v>
      </c>
      <c r="J4312" s="1" t="s">
        <v>12</v>
      </c>
    </row>
    <row r="4313" spans="1:10" ht="15.6" x14ac:dyDescent="0.3">
      <c r="A4313" s="2">
        <v>43528</v>
      </c>
      <c r="B4313" s="1" t="s">
        <v>10</v>
      </c>
      <c r="C4313" s="1" t="s">
        <v>7</v>
      </c>
      <c r="D4313" s="1" t="s">
        <v>13</v>
      </c>
      <c r="E4313" s="1">
        <v>99</v>
      </c>
      <c r="F4313" s="1">
        <v>2</v>
      </c>
      <c r="G4313" s="1">
        <v>198</v>
      </c>
      <c r="H4313" s="1" t="s">
        <v>3</v>
      </c>
      <c r="I4313" s="1" t="s">
        <v>4</v>
      </c>
      <c r="J4313" s="1" t="s">
        <v>12</v>
      </c>
    </row>
    <row r="4314" spans="1:10" ht="15.6" x14ac:dyDescent="0.3">
      <c r="A4314" s="2">
        <v>43528</v>
      </c>
      <c r="B4314" s="1" t="s">
        <v>0</v>
      </c>
      <c r="C4314" s="1" t="s">
        <v>18</v>
      </c>
      <c r="D4314" s="1" t="s">
        <v>8</v>
      </c>
      <c r="E4314" s="1">
        <v>299</v>
      </c>
      <c r="F4314" s="1">
        <v>4</v>
      </c>
      <c r="G4314" s="1">
        <v>1196</v>
      </c>
      <c r="H4314" s="1" t="s">
        <v>14</v>
      </c>
      <c r="I4314" s="1" t="s">
        <v>4</v>
      </c>
      <c r="J4314" s="1" t="s">
        <v>5</v>
      </c>
    </row>
    <row r="4315" spans="1:10" ht="15.6" x14ac:dyDescent="0.3">
      <c r="A4315" s="2">
        <v>43528</v>
      </c>
      <c r="B4315" s="1" t="s">
        <v>10</v>
      </c>
      <c r="C4315" s="1" t="s">
        <v>18</v>
      </c>
      <c r="D4315" s="1" t="s">
        <v>15</v>
      </c>
      <c r="E4315" s="1">
        <v>499</v>
      </c>
      <c r="F4315" s="1">
        <v>3</v>
      </c>
      <c r="G4315" s="1">
        <v>1497</v>
      </c>
      <c r="H4315" s="1" t="s">
        <v>3</v>
      </c>
      <c r="I4315" s="1" t="s">
        <v>4</v>
      </c>
      <c r="J4315" s="1" t="s">
        <v>12</v>
      </c>
    </row>
    <row r="4316" spans="1:10" ht="15.6" x14ac:dyDescent="0.3">
      <c r="A4316" s="2">
        <v>43528</v>
      </c>
      <c r="B4316" s="1" t="s">
        <v>10</v>
      </c>
      <c r="C4316" s="1" t="s">
        <v>7</v>
      </c>
      <c r="D4316" s="1" t="s">
        <v>20</v>
      </c>
      <c r="E4316" s="1">
        <v>399</v>
      </c>
      <c r="F4316" s="1">
        <v>3</v>
      </c>
      <c r="G4316" s="1">
        <v>1197</v>
      </c>
      <c r="H4316" s="1" t="s">
        <v>3</v>
      </c>
      <c r="I4316" s="1" t="s">
        <v>17</v>
      </c>
      <c r="J4316" s="1" t="s">
        <v>12</v>
      </c>
    </row>
    <row r="4317" spans="1:10" ht="15.6" x14ac:dyDescent="0.3">
      <c r="A4317" s="2">
        <v>43529</v>
      </c>
      <c r="B4317" s="1" t="s">
        <v>0</v>
      </c>
      <c r="C4317" s="1" t="s">
        <v>7</v>
      </c>
      <c r="D4317" s="1" t="s">
        <v>2</v>
      </c>
      <c r="E4317" s="1">
        <v>199</v>
      </c>
      <c r="F4317" s="1">
        <v>7</v>
      </c>
      <c r="G4317" s="1">
        <v>1393</v>
      </c>
      <c r="H4317" s="1" t="s">
        <v>3</v>
      </c>
      <c r="I4317" s="1" t="s">
        <v>4</v>
      </c>
      <c r="J4317" s="1" t="s">
        <v>12</v>
      </c>
    </row>
    <row r="4318" spans="1:10" ht="15.6" x14ac:dyDescent="0.3">
      <c r="A4318" s="2">
        <v>43529</v>
      </c>
      <c r="B4318" s="1" t="s">
        <v>6</v>
      </c>
      <c r="C4318" s="1" t="s">
        <v>23</v>
      </c>
      <c r="D4318" s="1" t="s">
        <v>15</v>
      </c>
      <c r="E4318" s="1">
        <v>499</v>
      </c>
      <c r="F4318" s="1">
        <v>4</v>
      </c>
      <c r="G4318" s="1">
        <v>1996</v>
      </c>
      <c r="H4318" s="1" t="s">
        <v>3</v>
      </c>
      <c r="I4318" s="1" t="s">
        <v>4</v>
      </c>
      <c r="J4318" s="1" t="s">
        <v>12</v>
      </c>
    </row>
    <row r="4319" spans="1:10" ht="15.6" x14ac:dyDescent="0.3">
      <c r="A4319" s="2">
        <v>43530</v>
      </c>
      <c r="B4319" s="1" t="s">
        <v>0</v>
      </c>
      <c r="C4319" s="1" t="s">
        <v>16</v>
      </c>
      <c r="D4319" s="1" t="s">
        <v>15</v>
      </c>
      <c r="E4319" s="1">
        <v>499</v>
      </c>
      <c r="F4319" s="1">
        <v>7</v>
      </c>
      <c r="G4319" s="1">
        <v>3493</v>
      </c>
      <c r="H4319" s="1" t="s">
        <v>14</v>
      </c>
      <c r="I4319" s="1" t="s">
        <v>4</v>
      </c>
      <c r="J4319" s="1" t="s">
        <v>5</v>
      </c>
    </row>
    <row r="4320" spans="1:10" ht="15.6" x14ac:dyDescent="0.3">
      <c r="A4320" s="2">
        <v>43531</v>
      </c>
      <c r="B4320" s="1" t="s">
        <v>10</v>
      </c>
      <c r="C4320" s="1" t="s">
        <v>16</v>
      </c>
      <c r="D4320" s="1" t="s">
        <v>8</v>
      </c>
      <c r="E4320" s="1">
        <v>299</v>
      </c>
      <c r="F4320" s="1">
        <v>2</v>
      </c>
      <c r="G4320" s="1">
        <v>598</v>
      </c>
      <c r="H4320" s="1" t="s">
        <v>14</v>
      </c>
      <c r="I4320" s="1" t="s">
        <v>4</v>
      </c>
      <c r="J4320" s="1" t="s">
        <v>12</v>
      </c>
    </row>
    <row r="4321" spans="1:10" ht="15.6" x14ac:dyDescent="0.3">
      <c r="A4321" s="2">
        <v>43531</v>
      </c>
      <c r="B4321" s="1" t="s">
        <v>10</v>
      </c>
      <c r="C4321" s="1" t="s">
        <v>23</v>
      </c>
      <c r="D4321" s="1" t="s">
        <v>8</v>
      </c>
      <c r="E4321" s="1">
        <v>299</v>
      </c>
      <c r="F4321" s="1">
        <v>10</v>
      </c>
      <c r="G4321" s="1">
        <v>2990</v>
      </c>
      <c r="H4321" s="1" t="s">
        <v>14</v>
      </c>
      <c r="I4321" s="1" t="s">
        <v>4</v>
      </c>
      <c r="J4321" s="1" t="s">
        <v>5</v>
      </c>
    </row>
    <row r="4322" spans="1:10" ht="15.6" x14ac:dyDescent="0.3">
      <c r="A4322" s="2">
        <v>43532</v>
      </c>
      <c r="B4322" s="1" t="s">
        <v>6</v>
      </c>
      <c r="C4322" s="1" t="s">
        <v>23</v>
      </c>
      <c r="D4322" s="1" t="s">
        <v>13</v>
      </c>
      <c r="E4322" s="1">
        <v>99</v>
      </c>
      <c r="F4322" s="1">
        <v>4</v>
      </c>
      <c r="G4322" s="1">
        <v>396</v>
      </c>
      <c r="H4322" s="1" t="s">
        <v>14</v>
      </c>
      <c r="I4322" s="1" t="s">
        <v>4</v>
      </c>
      <c r="J4322" s="1" t="s">
        <v>21</v>
      </c>
    </row>
    <row r="4323" spans="1:10" ht="15.6" x14ac:dyDescent="0.3">
      <c r="A4323" s="2">
        <v>43532</v>
      </c>
      <c r="B4323" s="1" t="s">
        <v>10</v>
      </c>
      <c r="C4323" s="1" t="s">
        <v>23</v>
      </c>
      <c r="D4323" s="1" t="s">
        <v>20</v>
      </c>
      <c r="E4323" s="1">
        <v>399</v>
      </c>
      <c r="F4323" s="1">
        <v>4</v>
      </c>
      <c r="G4323" s="1">
        <v>1596</v>
      </c>
      <c r="H4323" s="1" t="s">
        <v>3</v>
      </c>
      <c r="I4323" s="1" t="s">
        <v>4</v>
      </c>
      <c r="J4323" s="1" t="s">
        <v>19</v>
      </c>
    </row>
    <row r="4324" spans="1:10" ht="15.6" x14ac:dyDescent="0.3">
      <c r="A4324" s="2">
        <v>43532</v>
      </c>
      <c r="B4324" s="1" t="s">
        <v>6</v>
      </c>
      <c r="C4324" s="1" t="s">
        <v>22</v>
      </c>
      <c r="D4324" s="1" t="s">
        <v>15</v>
      </c>
      <c r="E4324" s="1">
        <v>499</v>
      </c>
      <c r="F4324" s="1">
        <v>10</v>
      </c>
      <c r="G4324" s="1">
        <v>4990</v>
      </c>
      <c r="H4324" s="1" t="s">
        <v>3</v>
      </c>
      <c r="I4324" s="1" t="s">
        <v>4</v>
      </c>
      <c r="J4324" s="1" t="s">
        <v>12</v>
      </c>
    </row>
    <row r="4325" spans="1:10" ht="15.6" x14ac:dyDescent="0.3">
      <c r="A4325" s="2">
        <v>43533</v>
      </c>
      <c r="B4325" s="1" t="s">
        <v>6</v>
      </c>
      <c r="C4325" s="1" t="s">
        <v>1</v>
      </c>
      <c r="D4325" s="1" t="s">
        <v>15</v>
      </c>
      <c r="E4325" s="1">
        <v>499</v>
      </c>
      <c r="F4325" s="1">
        <v>10</v>
      </c>
      <c r="G4325" s="1">
        <v>4990</v>
      </c>
      <c r="H4325" s="1" t="s">
        <v>14</v>
      </c>
      <c r="I4325" s="1" t="s">
        <v>4</v>
      </c>
      <c r="J4325" s="1" t="s">
        <v>9</v>
      </c>
    </row>
    <row r="4326" spans="1:10" ht="15.6" x14ac:dyDescent="0.3">
      <c r="A4326" s="2">
        <v>43533</v>
      </c>
      <c r="B4326" s="1" t="s">
        <v>6</v>
      </c>
      <c r="C4326" s="1" t="s">
        <v>11</v>
      </c>
      <c r="D4326" s="1" t="s">
        <v>8</v>
      </c>
      <c r="E4326" s="1">
        <v>299</v>
      </c>
      <c r="F4326" s="1">
        <v>3</v>
      </c>
      <c r="G4326" s="1">
        <v>897</v>
      </c>
      <c r="H4326" s="1" t="s">
        <v>3</v>
      </c>
      <c r="I4326" s="1" t="s">
        <v>4</v>
      </c>
      <c r="J4326" s="1" t="s">
        <v>12</v>
      </c>
    </row>
    <row r="4327" spans="1:10" ht="15.6" x14ac:dyDescent="0.3">
      <c r="A4327" s="2">
        <v>43534</v>
      </c>
      <c r="B4327" s="1" t="s">
        <v>6</v>
      </c>
      <c r="C4327" s="1" t="s">
        <v>16</v>
      </c>
      <c r="D4327" s="1" t="s">
        <v>20</v>
      </c>
      <c r="E4327" s="1">
        <v>399</v>
      </c>
      <c r="F4327" s="1">
        <v>2</v>
      </c>
      <c r="G4327" s="1">
        <v>798</v>
      </c>
      <c r="H4327" s="1" t="s">
        <v>3</v>
      </c>
      <c r="I4327" s="1" t="s">
        <v>4</v>
      </c>
      <c r="J4327" s="1" t="s">
        <v>19</v>
      </c>
    </row>
    <row r="4328" spans="1:10" ht="15.6" x14ac:dyDescent="0.3">
      <c r="A4328" s="2">
        <v>43535</v>
      </c>
      <c r="B4328" s="1" t="s">
        <v>10</v>
      </c>
      <c r="C4328" s="1" t="s">
        <v>11</v>
      </c>
      <c r="D4328" s="1" t="s">
        <v>13</v>
      </c>
      <c r="E4328" s="1">
        <v>99</v>
      </c>
      <c r="F4328" s="1">
        <v>6</v>
      </c>
      <c r="G4328" s="1">
        <v>594</v>
      </c>
      <c r="H4328" s="1" t="s">
        <v>3</v>
      </c>
      <c r="I4328" s="1" t="s">
        <v>4</v>
      </c>
      <c r="J4328" s="1" t="s">
        <v>19</v>
      </c>
    </row>
    <row r="4329" spans="1:10" ht="15.6" x14ac:dyDescent="0.3">
      <c r="A4329" s="2">
        <v>43535</v>
      </c>
      <c r="B4329" s="1" t="s">
        <v>10</v>
      </c>
      <c r="C4329" s="1" t="s">
        <v>22</v>
      </c>
      <c r="D4329" s="1" t="s">
        <v>2</v>
      </c>
      <c r="E4329" s="1">
        <v>199</v>
      </c>
      <c r="F4329" s="1">
        <v>6</v>
      </c>
      <c r="G4329" s="1">
        <v>1194</v>
      </c>
      <c r="H4329" s="1" t="s">
        <v>3</v>
      </c>
      <c r="I4329" s="1" t="s">
        <v>4</v>
      </c>
      <c r="J4329" s="1" t="s">
        <v>12</v>
      </c>
    </row>
    <row r="4330" spans="1:10" ht="15.6" x14ac:dyDescent="0.3">
      <c r="A4330" s="2">
        <v>43535</v>
      </c>
      <c r="B4330" s="1" t="s">
        <v>10</v>
      </c>
      <c r="C4330" s="1" t="s">
        <v>1</v>
      </c>
      <c r="D4330" s="1" t="s">
        <v>8</v>
      </c>
      <c r="E4330" s="1">
        <v>299</v>
      </c>
      <c r="F4330" s="1">
        <v>9</v>
      </c>
      <c r="G4330" s="1">
        <v>2691</v>
      </c>
      <c r="H4330" s="1" t="s">
        <v>3</v>
      </c>
      <c r="I4330" s="1" t="s">
        <v>4</v>
      </c>
      <c r="J4330" s="1" t="s">
        <v>9</v>
      </c>
    </row>
    <row r="4331" spans="1:10" ht="15.6" x14ac:dyDescent="0.3">
      <c r="A4331" s="2">
        <v>43535</v>
      </c>
      <c r="B4331" s="1" t="s">
        <v>10</v>
      </c>
      <c r="C4331" s="1" t="s">
        <v>22</v>
      </c>
      <c r="D4331" s="1" t="s">
        <v>13</v>
      </c>
      <c r="E4331" s="1">
        <v>99</v>
      </c>
      <c r="F4331" s="1">
        <v>2</v>
      </c>
      <c r="G4331" s="1">
        <v>198</v>
      </c>
      <c r="H4331" s="1" t="s">
        <v>14</v>
      </c>
      <c r="I4331" s="1" t="s">
        <v>4</v>
      </c>
      <c r="J4331" s="1" t="s">
        <v>12</v>
      </c>
    </row>
    <row r="4332" spans="1:10" ht="15.6" x14ac:dyDescent="0.3">
      <c r="A4332" s="2">
        <v>43536</v>
      </c>
      <c r="B4332" s="1" t="s">
        <v>6</v>
      </c>
      <c r="C4332" s="1" t="s">
        <v>16</v>
      </c>
      <c r="D4332" s="1" t="s">
        <v>13</v>
      </c>
      <c r="E4332" s="1">
        <v>99</v>
      </c>
      <c r="F4332" s="1">
        <v>9</v>
      </c>
      <c r="G4332" s="1">
        <v>891</v>
      </c>
      <c r="H4332" s="1" t="s">
        <v>3</v>
      </c>
      <c r="I4332" s="1" t="s">
        <v>4</v>
      </c>
      <c r="J4332" s="1" t="s">
        <v>12</v>
      </c>
    </row>
    <row r="4333" spans="1:10" ht="15.6" x14ac:dyDescent="0.3">
      <c r="A4333" s="2">
        <v>43536</v>
      </c>
      <c r="B4333" s="1" t="s">
        <v>0</v>
      </c>
      <c r="C4333" s="1" t="s">
        <v>11</v>
      </c>
      <c r="D4333" s="1" t="s">
        <v>20</v>
      </c>
      <c r="E4333" s="1">
        <v>399</v>
      </c>
      <c r="F4333" s="1">
        <v>9</v>
      </c>
      <c r="G4333" s="1">
        <v>3591</v>
      </c>
      <c r="H4333" s="1" t="s">
        <v>14</v>
      </c>
      <c r="I4333" s="1" t="s">
        <v>4</v>
      </c>
      <c r="J4333" s="1" t="s">
        <v>19</v>
      </c>
    </row>
    <row r="4334" spans="1:10" ht="15.6" x14ac:dyDescent="0.3">
      <c r="A4334" s="2">
        <v>43536</v>
      </c>
      <c r="B4334" s="1" t="s">
        <v>6</v>
      </c>
      <c r="C4334" s="1" t="s">
        <v>1</v>
      </c>
      <c r="D4334" s="1" t="s">
        <v>13</v>
      </c>
      <c r="E4334" s="1">
        <v>99</v>
      </c>
      <c r="F4334" s="1">
        <v>1</v>
      </c>
      <c r="G4334" s="1">
        <v>99</v>
      </c>
      <c r="H4334" s="1" t="s">
        <v>3</v>
      </c>
      <c r="I4334" s="1" t="s">
        <v>4</v>
      </c>
      <c r="J4334" s="1" t="s">
        <v>12</v>
      </c>
    </row>
    <row r="4335" spans="1:10" ht="15.6" x14ac:dyDescent="0.3">
      <c r="A4335" s="2">
        <v>43536</v>
      </c>
      <c r="B4335" s="1" t="s">
        <v>0</v>
      </c>
      <c r="C4335" s="1" t="s">
        <v>18</v>
      </c>
      <c r="D4335" s="1" t="s">
        <v>13</v>
      </c>
      <c r="E4335" s="1">
        <v>99</v>
      </c>
      <c r="F4335" s="1">
        <v>1</v>
      </c>
      <c r="G4335" s="1">
        <v>99</v>
      </c>
      <c r="H4335" s="1" t="s">
        <v>3</v>
      </c>
      <c r="I4335" s="1" t="s">
        <v>4</v>
      </c>
      <c r="J4335" s="1" t="s">
        <v>12</v>
      </c>
    </row>
    <row r="4336" spans="1:10" ht="15.6" x14ac:dyDescent="0.3">
      <c r="A4336" s="2">
        <v>43536</v>
      </c>
      <c r="B4336" s="1" t="s">
        <v>0</v>
      </c>
      <c r="C4336" s="1" t="s">
        <v>22</v>
      </c>
      <c r="D4336" s="1" t="s">
        <v>20</v>
      </c>
      <c r="E4336" s="1">
        <v>399</v>
      </c>
      <c r="F4336" s="1">
        <v>8</v>
      </c>
      <c r="G4336" s="1">
        <v>3192</v>
      </c>
      <c r="H4336" s="1" t="s">
        <v>3</v>
      </c>
      <c r="I4336" s="1" t="s">
        <v>4</v>
      </c>
      <c r="J4336" s="1" t="s">
        <v>12</v>
      </c>
    </row>
    <row r="4337" spans="1:10" ht="15.6" x14ac:dyDescent="0.3">
      <c r="A4337" s="2">
        <v>43536</v>
      </c>
      <c r="B4337" s="1" t="s">
        <v>6</v>
      </c>
      <c r="C4337" s="1" t="s">
        <v>22</v>
      </c>
      <c r="D4337" s="1" t="s">
        <v>2</v>
      </c>
      <c r="E4337" s="1">
        <v>199</v>
      </c>
      <c r="F4337" s="1">
        <v>5</v>
      </c>
      <c r="G4337" s="1">
        <v>995</v>
      </c>
      <c r="H4337" s="1" t="s">
        <v>14</v>
      </c>
      <c r="I4337" s="1" t="s">
        <v>4</v>
      </c>
      <c r="J4337" s="1" t="s">
        <v>12</v>
      </c>
    </row>
    <row r="4338" spans="1:10" ht="15.6" x14ac:dyDescent="0.3">
      <c r="A4338" s="2">
        <v>43536</v>
      </c>
      <c r="B4338" s="1" t="s">
        <v>6</v>
      </c>
      <c r="C4338" s="1" t="s">
        <v>23</v>
      </c>
      <c r="D4338" s="1" t="s">
        <v>15</v>
      </c>
      <c r="E4338" s="1">
        <v>499</v>
      </c>
      <c r="F4338" s="1">
        <v>9</v>
      </c>
      <c r="G4338" s="1">
        <v>4491</v>
      </c>
      <c r="H4338" s="1" t="s">
        <v>3</v>
      </c>
      <c r="I4338" s="1" t="s">
        <v>4</v>
      </c>
      <c r="J4338" s="1" t="s">
        <v>5</v>
      </c>
    </row>
    <row r="4339" spans="1:10" ht="15.6" x14ac:dyDescent="0.3">
      <c r="A4339" s="2">
        <v>43536</v>
      </c>
      <c r="B4339" s="1" t="s">
        <v>6</v>
      </c>
      <c r="C4339" s="1" t="s">
        <v>11</v>
      </c>
      <c r="D4339" s="1" t="s">
        <v>20</v>
      </c>
      <c r="E4339" s="1">
        <v>399</v>
      </c>
      <c r="F4339" s="1">
        <v>10</v>
      </c>
      <c r="G4339" s="1">
        <v>3990</v>
      </c>
      <c r="H4339" s="1" t="s">
        <v>14</v>
      </c>
      <c r="I4339" s="1" t="s">
        <v>4</v>
      </c>
      <c r="J4339" s="1" t="s">
        <v>9</v>
      </c>
    </row>
    <row r="4340" spans="1:10" ht="15.6" x14ac:dyDescent="0.3">
      <c r="A4340" s="2">
        <v>43537</v>
      </c>
      <c r="B4340" s="1" t="s">
        <v>0</v>
      </c>
      <c r="C4340" s="1" t="s">
        <v>11</v>
      </c>
      <c r="D4340" s="1" t="s">
        <v>2</v>
      </c>
      <c r="E4340" s="1">
        <v>199</v>
      </c>
      <c r="F4340" s="1">
        <v>3</v>
      </c>
      <c r="G4340" s="1">
        <v>597</v>
      </c>
      <c r="H4340" s="1" t="s">
        <v>3</v>
      </c>
      <c r="I4340" s="1" t="s">
        <v>4</v>
      </c>
      <c r="J4340" s="1" t="s">
        <v>12</v>
      </c>
    </row>
    <row r="4341" spans="1:10" ht="15.6" x14ac:dyDescent="0.3">
      <c r="A4341" s="2">
        <v>43537</v>
      </c>
      <c r="B4341" s="1" t="s">
        <v>6</v>
      </c>
      <c r="C4341" s="1" t="s">
        <v>11</v>
      </c>
      <c r="D4341" s="1" t="s">
        <v>2</v>
      </c>
      <c r="E4341" s="1">
        <v>199</v>
      </c>
      <c r="F4341" s="1">
        <v>5</v>
      </c>
      <c r="G4341" s="1">
        <v>995</v>
      </c>
      <c r="H4341" s="1" t="s">
        <v>3</v>
      </c>
      <c r="I4341" s="1" t="s">
        <v>4</v>
      </c>
      <c r="J4341" s="1" t="s">
        <v>12</v>
      </c>
    </row>
    <row r="4342" spans="1:10" ht="15.6" x14ac:dyDescent="0.3">
      <c r="A4342" s="2">
        <v>43537</v>
      </c>
      <c r="B4342" s="1" t="s">
        <v>0</v>
      </c>
      <c r="C4342" s="1" t="s">
        <v>22</v>
      </c>
      <c r="D4342" s="1" t="s">
        <v>13</v>
      </c>
      <c r="E4342" s="1">
        <v>99</v>
      </c>
      <c r="F4342" s="1">
        <v>2</v>
      </c>
      <c r="G4342" s="1">
        <v>198</v>
      </c>
      <c r="H4342" s="1" t="s">
        <v>3</v>
      </c>
      <c r="I4342" s="1" t="s">
        <v>4</v>
      </c>
      <c r="J4342" s="1" t="s">
        <v>12</v>
      </c>
    </row>
    <row r="4343" spans="1:10" ht="15.6" x14ac:dyDescent="0.3">
      <c r="A4343" s="2">
        <v>43537</v>
      </c>
      <c r="B4343" s="1" t="s">
        <v>0</v>
      </c>
      <c r="C4343" s="1" t="s">
        <v>16</v>
      </c>
      <c r="D4343" s="1" t="s">
        <v>2</v>
      </c>
      <c r="E4343" s="1">
        <v>199</v>
      </c>
      <c r="F4343" s="1">
        <v>6</v>
      </c>
      <c r="G4343" s="1">
        <v>1194</v>
      </c>
      <c r="H4343" s="1" t="s">
        <v>3</v>
      </c>
      <c r="I4343" s="1" t="s">
        <v>4</v>
      </c>
      <c r="J4343" s="1" t="s">
        <v>21</v>
      </c>
    </row>
    <row r="4344" spans="1:10" ht="15.6" x14ac:dyDescent="0.3">
      <c r="A4344" s="2">
        <v>43537</v>
      </c>
      <c r="B4344" s="1" t="s">
        <v>10</v>
      </c>
      <c r="C4344" s="1" t="s">
        <v>16</v>
      </c>
      <c r="D4344" s="1" t="s">
        <v>20</v>
      </c>
      <c r="E4344" s="1">
        <v>399</v>
      </c>
      <c r="F4344" s="1">
        <v>1</v>
      </c>
      <c r="G4344" s="1">
        <v>399</v>
      </c>
      <c r="H4344" s="1" t="s">
        <v>3</v>
      </c>
      <c r="I4344" s="1" t="s">
        <v>17</v>
      </c>
      <c r="J4344" s="1" t="s">
        <v>19</v>
      </c>
    </row>
    <row r="4345" spans="1:10" ht="15.6" x14ac:dyDescent="0.3">
      <c r="A4345" s="2">
        <v>43537</v>
      </c>
      <c r="B4345" s="1" t="s">
        <v>0</v>
      </c>
      <c r="C4345" s="1" t="s">
        <v>11</v>
      </c>
      <c r="D4345" s="1" t="s">
        <v>20</v>
      </c>
      <c r="E4345" s="1">
        <v>399</v>
      </c>
      <c r="F4345" s="1">
        <v>8</v>
      </c>
      <c r="G4345" s="1">
        <v>3192</v>
      </c>
      <c r="H4345" s="1" t="s">
        <v>14</v>
      </c>
      <c r="I4345" s="1" t="s">
        <v>17</v>
      </c>
      <c r="J4345" s="1" t="s">
        <v>19</v>
      </c>
    </row>
    <row r="4346" spans="1:10" ht="15.6" x14ac:dyDescent="0.3">
      <c r="A4346" s="2">
        <v>43537</v>
      </c>
      <c r="B4346" s="1" t="s">
        <v>6</v>
      </c>
      <c r="C4346" s="1" t="s">
        <v>1</v>
      </c>
      <c r="D4346" s="1" t="s">
        <v>13</v>
      </c>
      <c r="E4346" s="1">
        <v>99</v>
      </c>
      <c r="F4346" s="1">
        <v>8</v>
      </c>
      <c r="G4346" s="1">
        <v>792</v>
      </c>
      <c r="H4346" s="1" t="s">
        <v>14</v>
      </c>
      <c r="I4346" s="1" t="s">
        <v>4</v>
      </c>
      <c r="J4346" s="1" t="s">
        <v>5</v>
      </c>
    </row>
    <row r="4347" spans="1:10" ht="15.6" x14ac:dyDescent="0.3">
      <c r="A4347" s="2">
        <v>43537</v>
      </c>
      <c r="B4347" s="1" t="s">
        <v>10</v>
      </c>
      <c r="C4347" s="1" t="s">
        <v>7</v>
      </c>
      <c r="D4347" s="1" t="s">
        <v>13</v>
      </c>
      <c r="E4347" s="1">
        <v>99</v>
      </c>
      <c r="F4347" s="1">
        <v>10</v>
      </c>
      <c r="G4347" s="1">
        <v>990</v>
      </c>
      <c r="H4347" s="1" t="s">
        <v>14</v>
      </c>
      <c r="I4347" s="1" t="s">
        <v>4</v>
      </c>
      <c r="J4347" s="1" t="s">
        <v>12</v>
      </c>
    </row>
    <row r="4348" spans="1:10" ht="15.6" x14ac:dyDescent="0.3">
      <c r="A4348" s="2">
        <v>43537</v>
      </c>
      <c r="B4348" s="1" t="s">
        <v>10</v>
      </c>
      <c r="C4348" s="1" t="s">
        <v>22</v>
      </c>
      <c r="D4348" s="1" t="s">
        <v>20</v>
      </c>
      <c r="E4348" s="1">
        <v>399</v>
      </c>
      <c r="F4348" s="1">
        <v>2</v>
      </c>
      <c r="G4348" s="1">
        <v>798</v>
      </c>
      <c r="H4348" s="1" t="s">
        <v>14</v>
      </c>
      <c r="I4348" s="1" t="s">
        <v>4</v>
      </c>
      <c r="J4348" s="1" t="s">
        <v>5</v>
      </c>
    </row>
    <row r="4349" spans="1:10" ht="15.6" x14ac:dyDescent="0.3">
      <c r="A4349" s="2">
        <v>43537</v>
      </c>
      <c r="B4349" s="1" t="s">
        <v>0</v>
      </c>
      <c r="C4349" s="1" t="s">
        <v>18</v>
      </c>
      <c r="D4349" s="1" t="s">
        <v>15</v>
      </c>
      <c r="E4349" s="1">
        <v>499</v>
      </c>
      <c r="F4349" s="1">
        <v>3</v>
      </c>
      <c r="G4349" s="1">
        <v>1497</v>
      </c>
      <c r="H4349" s="1" t="s">
        <v>3</v>
      </c>
      <c r="I4349" s="1" t="s">
        <v>4</v>
      </c>
      <c r="J4349" s="1" t="s">
        <v>21</v>
      </c>
    </row>
    <row r="4350" spans="1:10" ht="15.6" x14ac:dyDescent="0.3">
      <c r="A4350" s="2">
        <v>43537</v>
      </c>
      <c r="B4350" s="1" t="s">
        <v>0</v>
      </c>
      <c r="C4350" s="1" t="s">
        <v>1</v>
      </c>
      <c r="D4350" s="1" t="s">
        <v>20</v>
      </c>
      <c r="E4350" s="1">
        <v>399</v>
      </c>
      <c r="F4350" s="1">
        <v>7</v>
      </c>
      <c r="G4350" s="1">
        <v>2793</v>
      </c>
      <c r="H4350" s="1" t="s">
        <v>3</v>
      </c>
      <c r="I4350" s="1" t="s">
        <v>4</v>
      </c>
      <c r="J4350" s="1" t="s">
        <v>12</v>
      </c>
    </row>
    <row r="4351" spans="1:10" ht="15.6" x14ac:dyDescent="0.3">
      <c r="A4351" s="2">
        <v>43537</v>
      </c>
      <c r="B4351" s="1" t="s">
        <v>6</v>
      </c>
      <c r="C4351" s="1" t="s">
        <v>11</v>
      </c>
      <c r="D4351" s="1" t="s">
        <v>2</v>
      </c>
      <c r="E4351" s="1">
        <v>199</v>
      </c>
      <c r="F4351" s="1">
        <v>10</v>
      </c>
      <c r="G4351" s="1">
        <v>1990</v>
      </c>
      <c r="H4351" s="1" t="s">
        <v>3</v>
      </c>
      <c r="I4351" s="1" t="s">
        <v>4</v>
      </c>
      <c r="J4351" s="1" t="s">
        <v>5</v>
      </c>
    </row>
    <row r="4352" spans="1:10" ht="15.6" x14ac:dyDescent="0.3">
      <c r="A4352" s="2">
        <v>43537</v>
      </c>
      <c r="B4352" s="1" t="s">
        <v>6</v>
      </c>
      <c r="C4352" s="1" t="s">
        <v>11</v>
      </c>
      <c r="D4352" s="1" t="s">
        <v>2</v>
      </c>
      <c r="E4352" s="1">
        <v>199</v>
      </c>
      <c r="F4352" s="1">
        <v>6</v>
      </c>
      <c r="G4352" s="1">
        <v>1194</v>
      </c>
      <c r="H4352" s="1" t="s">
        <v>14</v>
      </c>
      <c r="I4352" s="1" t="s">
        <v>17</v>
      </c>
      <c r="J4352" s="1" t="s">
        <v>21</v>
      </c>
    </row>
    <row r="4353" spans="1:10" ht="15.6" x14ac:dyDescent="0.3">
      <c r="A4353" s="2">
        <v>43537</v>
      </c>
      <c r="B4353" s="1" t="s">
        <v>6</v>
      </c>
      <c r="C4353" s="1" t="s">
        <v>18</v>
      </c>
      <c r="D4353" s="1" t="s">
        <v>2</v>
      </c>
      <c r="E4353" s="1">
        <v>199</v>
      </c>
      <c r="F4353" s="1">
        <v>8</v>
      </c>
      <c r="G4353" s="1">
        <v>1592</v>
      </c>
      <c r="H4353" s="1" t="s">
        <v>14</v>
      </c>
      <c r="I4353" s="1" t="s">
        <v>4</v>
      </c>
      <c r="J4353" s="1" t="s">
        <v>12</v>
      </c>
    </row>
    <row r="4354" spans="1:10" ht="15.6" x14ac:dyDescent="0.3">
      <c r="A4354" s="2">
        <v>43537</v>
      </c>
      <c r="B4354" s="1" t="s">
        <v>10</v>
      </c>
      <c r="C4354" s="1" t="s">
        <v>16</v>
      </c>
      <c r="D4354" s="1" t="s">
        <v>8</v>
      </c>
      <c r="E4354" s="1">
        <v>299</v>
      </c>
      <c r="F4354" s="1">
        <v>7</v>
      </c>
      <c r="G4354" s="1">
        <v>2093</v>
      </c>
      <c r="H4354" s="1" t="s">
        <v>14</v>
      </c>
      <c r="I4354" s="1" t="s">
        <v>4</v>
      </c>
      <c r="J4354" s="1" t="s">
        <v>19</v>
      </c>
    </row>
    <row r="4355" spans="1:10" ht="15.6" x14ac:dyDescent="0.3">
      <c r="A4355" s="2">
        <v>43537</v>
      </c>
      <c r="B4355" s="1" t="s">
        <v>0</v>
      </c>
      <c r="C4355" s="1" t="s">
        <v>16</v>
      </c>
      <c r="D4355" s="1" t="s">
        <v>2</v>
      </c>
      <c r="E4355" s="1">
        <v>199</v>
      </c>
      <c r="F4355" s="1">
        <v>5</v>
      </c>
      <c r="G4355" s="1">
        <v>995</v>
      </c>
      <c r="H4355" s="1" t="s">
        <v>3</v>
      </c>
      <c r="I4355" s="1" t="s">
        <v>4</v>
      </c>
      <c r="J4355" s="1" t="s">
        <v>12</v>
      </c>
    </row>
    <row r="4356" spans="1:10" ht="15.6" x14ac:dyDescent="0.3">
      <c r="A4356" s="2">
        <v>43537</v>
      </c>
      <c r="B4356" s="1" t="s">
        <v>10</v>
      </c>
      <c r="C4356" s="1" t="s">
        <v>16</v>
      </c>
      <c r="D4356" s="1" t="s">
        <v>20</v>
      </c>
      <c r="E4356" s="1">
        <v>399</v>
      </c>
      <c r="F4356" s="1">
        <v>1</v>
      </c>
      <c r="G4356" s="1">
        <v>399</v>
      </c>
      <c r="H4356" s="1" t="s">
        <v>3</v>
      </c>
      <c r="I4356" s="1" t="s">
        <v>17</v>
      </c>
      <c r="J4356" s="1" t="s">
        <v>12</v>
      </c>
    </row>
    <row r="4357" spans="1:10" ht="15.6" x14ac:dyDescent="0.3">
      <c r="A4357" s="2">
        <v>43538</v>
      </c>
      <c r="B4357" s="1" t="s">
        <v>6</v>
      </c>
      <c r="C4357" s="1" t="s">
        <v>1</v>
      </c>
      <c r="D4357" s="1" t="s">
        <v>15</v>
      </c>
      <c r="E4357" s="1">
        <v>499</v>
      </c>
      <c r="F4357" s="1">
        <v>3</v>
      </c>
      <c r="G4357" s="1">
        <v>1497</v>
      </c>
      <c r="H4357" s="1" t="s">
        <v>3</v>
      </c>
      <c r="I4357" s="1" t="s">
        <v>4</v>
      </c>
      <c r="J4357" s="1" t="s">
        <v>19</v>
      </c>
    </row>
    <row r="4358" spans="1:10" ht="15.6" x14ac:dyDescent="0.3">
      <c r="A4358" s="2">
        <v>43538</v>
      </c>
      <c r="B4358" s="1" t="s">
        <v>10</v>
      </c>
      <c r="C4358" s="1" t="s">
        <v>16</v>
      </c>
      <c r="D4358" s="1" t="s">
        <v>8</v>
      </c>
      <c r="E4358" s="1">
        <v>299</v>
      </c>
      <c r="F4358" s="1">
        <v>9</v>
      </c>
      <c r="G4358" s="1">
        <v>2691</v>
      </c>
      <c r="H4358" s="1" t="s">
        <v>14</v>
      </c>
      <c r="I4358" s="1" t="s">
        <v>4</v>
      </c>
      <c r="J4358" s="1" t="s">
        <v>12</v>
      </c>
    </row>
    <row r="4359" spans="1:10" ht="15.6" x14ac:dyDescent="0.3">
      <c r="A4359" s="2">
        <v>43538</v>
      </c>
      <c r="B4359" s="1" t="s">
        <v>6</v>
      </c>
      <c r="C4359" s="1" t="s">
        <v>7</v>
      </c>
      <c r="D4359" s="1" t="s">
        <v>8</v>
      </c>
      <c r="E4359" s="1">
        <v>299</v>
      </c>
      <c r="F4359" s="1">
        <v>5</v>
      </c>
      <c r="G4359" s="1">
        <v>1495</v>
      </c>
      <c r="H4359" s="1" t="s">
        <v>14</v>
      </c>
      <c r="I4359" s="1" t="s">
        <v>4</v>
      </c>
      <c r="J4359" s="1" t="s">
        <v>19</v>
      </c>
    </row>
    <row r="4360" spans="1:10" ht="15.6" x14ac:dyDescent="0.3">
      <c r="A4360" s="2">
        <v>43538</v>
      </c>
      <c r="B4360" s="1" t="s">
        <v>6</v>
      </c>
      <c r="C4360" s="1" t="s">
        <v>16</v>
      </c>
      <c r="D4360" s="1" t="s">
        <v>20</v>
      </c>
      <c r="E4360" s="1">
        <v>399</v>
      </c>
      <c r="F4360" s="1">
        <v>6</v>
      </c>
      <c r="G4360" s="1">
        <v>2394</v>
      </c>
      <c r="H4360" s="1" t="s">
        <v>3</v>
      </c>
      <c r="I4360" s="1" t="s">
        <v>4</v>
      </c>
      <c r="J4360" s="1" t="s">
        <v>12</v>
      </c>
    </row>
    <row r="4361" spans="1:10" ht="15.6" x14ac:dyDescent="0.3">
      <c r="A4361" s="2">
        <v>43539</v>
      </c>
      <c r="B4361" s="1" t="s">
        <v>6</v>
      </c>
      <c r="C4361" s="1" t="s">
        <v>16</v>
      </c>
      <c r="D4361" s="1" t="s">
        <v>8</v>
      </c>
      <c r="E4361" s="1">
        <v>299</v>
      </c>
      <c r="F4361" s="1">
        <v>7</v>
      </c>
      <c r="G4361" s="1">
        <v>2093</v>
      </c>
      <c r="H4361" s="1" t="s">
        <v>14</v>
      </c>
      <c r="I4361" s="1" t="s">
        <v>4</v>
      </c>
      <c r="J4361" s="1" t="s">
        <v>12</v>
      </c>
    </row>
    <row r="4362" spans="1:10" ht="15.6" x14ac:dyDescent="0.3">
      <c r="A4362" s="2">
        <v>43539</v>
      </c>
      <c r="B4362" s="1" t="s">
        <v>6</v>
      </c>
      <c r="C4362" s="1" t="s">
        <v>18</v>
      </c>
      <c r="D4362" s="1" t="s">
        <v>20</v>
      </c>
      <c r="E4362" s="1">
        <v>399</v>
      </c>
      <c r="F4362" s="1">
        <v>10</v>
      </c>
      <c r="G4362" s="1">
        <v>3990</v>
      </c>
      <c r="H4362" s="1" t="s">
        <v>3</v>
      </c>
      <c r="I4362" s="1" t="s">
        <v>4</v>
      </c>
      <c r="J4362" s="1" t="s">
        <v>12</v>
      </c>
    </row>
    <row r="4363" spans="1:10" ht="15.6" x14ac:dyDescent="0.3">
      <c r="A4363" s="2">
        <v>43539</v>
      </c>
      <c r="B4363" s="1" t="s">
        <v>10</v>
      </c>
      <c r="C4363" s="1" t="s">
        <v>23</v>
      </c>
      <c r="D4363" s="1" t="s">
        <v>20</v>
      </c>
      <c r="E4363" s="1">
        <v>399</v>
      </c>
      <c r="F4363" s="1">
        <v>9</v>
      </c>
      <c r="G4363" s="1">
        <v>3591</v>
      </c>
      <c r="H4363" s="1" t="s">
        <v>3</v>
      </c>
      <c r="I4363" s="1" t="s">
        <v>4</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
    </row>
    <row r="4365" spans="1:10" ht="15.6" x14ac:dyDescent="0.3">
      <c r="A4365" s="2">
        <v>43539</v>
      </c>
      <c r="B4365" s="1" t="s">
        <v>10</v>
      </c>
      <c r="C4365" s="1" t="s">
        <v>11</v>
      </c>
      <c r="D4365" s="1" t="s">
        <v>20</v>
      </c>
      <c r="E4365" s="1">
        <v>399</v>
      </c>
      <c r="F4365" s="1">
        <v>10</v>
      </c>
      <c r="G4365" s="1">
        <v>3990</v>
      </c>
      <c r="H4365" s="1" t="s">
        <v>3</v>
      </c>
      <c r="I4365" s="1" t="s">
        <v>4</v>
      </c>
      <c r="J4365" s="1" t="s">
        <v>21</v>
      </c>
    </row>
    <row r="4366" spans="1:10" ht="15.6" x14ac:dyDescent="0.3">
      <c r="A4366" s="2">
        <v>43539</v>
      </c>
      <c r="B4366" s="1" t="s">
        <v>10</v>
      </c>
      <c r="C4366" s="1" t="s">
        <v>23</v>
      </c>
      <c r="D4366" s="1" t="s">
        <v>20</v>
      </c>
      <c r="E4366" s="1">
        <v>399</v>
      </c>
      <c r="F4366" s="1">
        <v>1</v>
      </c>
      <c r="G4366" s="1">
        <v>399</v>
      </c>
      <c r="H4366" s="1" t="s">
        <v>14</v>
      </c>
      <c r="I4366" s="1" t="s">
        <v>4</v>
      </c>
      <c r="J4366" s="1" t="s">
        <v>9</v>
      </c>
    </row>
    <row r="4367" spans="1:10" ht="15.6" x14ac:dyDescent="0.3">
      <c r="A4367" s="2">
        <v>43539</v>
      </c>
      <c r="B4367" s="1" t="s">
        <v>0</v>
      </c>
      <c r="C4367" s="1" t="s">
        <v>18</v>
      </c>
      <c r="D4367" s="1" t="s">
        <v>13</v>
      </c>
      <c r="E4367" s="1">
        <v>99</v>
      </c>
      <c r="F4367" s="1">
        <v>4</v>
      </c>
      <c r="G4367" s="1">
        <v>396</v>
      </c>
      <c r="H4367" s="1" t="s">
        <v>3</v>
      </c>
      <c r="I4367" s="1" t="s">
        <v>4</v>
      </c>
      <c r="J4367" s="1" t="s">
        <v>12</v>
      </c>
    </row>
    <row r="4368" spans="1:10" ht="15.6" x14ac:dyDescent="0.3">
      <c r="A4368" s="2">
        <v>43540</v>
      </c>
      <c r="B4368" s="1" t="s">
        <v>0</v>
      </c>
      <c r="C4368" s="1" t="s">
        <v>23</v>
      </c>
      <c r="D4368" s="1" t="s">
        <v>8</v>
      </c>
      <c r="E4368" s="1">
        <v>299</v>
      </c>
      <c r="F4368" s="1">
        <v>5</v>
      </c>
      <c r="G4368" s="1">
        <v>1495</v>
      </c>
      <c r="H4368" s="1" t="s">
        <v>14</v>
      </c>
      <c r="I4368" s="1" t="s">
        <v>4</v>
      </c>
      <c r="J4368" s="1" t="s">
        <v>19</v>
      </c>
    </row>
    <row r="4369" spans="1:10" ht="15.6" x14ac:dyDescent="0.3">
      <c r="A4369" s="2">
        <v>43540</v>
      </c>
      <c r="B4369" s="1" t="s">
        <v>0</v>
      </c>
      <c r="C4369" s="1" t="s">
        <v>23</v>
      </c>
      <c r="D4369" s="1" t="s">
        <v>2</v>
      </c>
      <c r="E4369" s="1">
        <v>199</v>
      </c>
      <c r="F4369" s="1">
        <v>9</v>
      </c>
      <c r="G4369" s="1">
        <v>1791</v>
      </c>
      <c r="H4369" s="1" t="s">
        <v>3</v>
      </c>
      <c r="I4369" s="1" t="s">
        <v>4</v>
      </c>
      <c r="J4369" s="1" t="s">
        <v>12</v>
      </c>
    </row>
    <row r="4370" spans="1:10" ht="15.6" x14ac:dyDescent="0.3">
      <c r="A4370" s="2">
        <v>43540</v>
      </c>
      <c r="B4370" s="1" t="s">
        <v>6</v>
      </c>
      <c r="C4370" s="1" t="s">
        <v>22</v>
      </c>
      <c r="D4370" s="1" t="s">
        <v>2</v>
      </c>
      <c r="E4370" s="1">
        <v>199</v>
      </c>
      <c r="F4370" s="1">
        <v>10</v>
      </c>
      <c r="G4370" s="1">
        <v>1990</v>
      </c>
      <c r="H4370" s="1" t="s">
        <v>3</v>
      </c>
      <c r="I4370" s="1" t="s">
        <v>4</v>
      </c>
      <c r="J4370" s="1" t="s">
        <v>12</v>
      </c>
    </row>
    <row r="4371" spans="1:10" ht="15.6" x14ac:dyDescent="0.3">
      <c r="A4371" s="2">
        <v>43540</v>
      </c>
      <c r="B4371" s="1" t="s">
        <v>10</v>
      </c>
      <c r="C4371" s="1" t="s">
        <v>11</v>
      </c>
      <c r="D4371" s="1" t="s">
        <v>20</v>
      </c>
      <c r="E4371" s="1">
        <v>399</v>
      </c>
      <c r="F4371" s="1">
        <v>2</v>
      </c>
      <c r="G4371" s="1">
        <v>798</v>
      </c>
      <c r="H4371" s="1" t="s">
        <v>3</v>
      </c>
      <c r="I4371" s="1" t="s">
        <v>4</v>
      </c>
      <c r="J4371" s="1" t="s">
        <v>19</v>
      </c>
    </row>
    <row r="4372" spans="1:10" ht="15.6" x14ac:dyDescent="0.3">
      <c r="A4372" s="2">
        <v>43540</v>
      </c>
      <c r="B4372" s="1" t="s">
        <v>10</v>
      </c>
      <c r="C4372" s="1" t="s">
        <v>22</v>
      </c>
      <c r="D4372" s="1" t="s">
        <v>15</v>
      </c>
      <c r="E4372" s="1">
        <v>499</v>
      </c>
      <c r="F4372" s="1">
        <v>6</v>
      </c>
      <c r="G4372" s="1">
        <v>2994</v>
      </c>
      <c r="H4372" s="1" t="s">
        <v>3</v>
      </c>
      <c r="I4372" s="1" t="s">
        <v>17</v>
      </c>
      <c r="J4372" s="1" t="s">
        <v>12</v>
      </c>
    </row>
    <row r="4373" spans="1:10" ht="15.6" x14ac:dyDescent="0.3">
      <c r="A4373" s="2">
        <v>43540</v>
      </c>
      <c r="B4373" s="1" t="s">
        <v>10</v>
      </c>
      <c r="C4373" s="1" t="s">
        <v>11</v>
      </c>
      <c r="D4373" s="1" t="s">
        <v>2</v>
      </c>
      <c r="E4373" s="1">
        <v>199</v>
      </c>
      <c r="F4373" s="1">
        <v>4</v>
      </c>
      <c r="G4373" s="1">
        <v>796</v>
      </c>
      <c r="H4373" s="1" t="s">
        <v>3</v>
      </c>
      <c r="I4373" s="1" t="s">
        <v>4</v>
      </c>
      <c r="J4373" s="1" t="s">
        <v>9</v>
      </c>
    </row>
    <row r="4374" spans="1:10" ht="15.6" x14ac:dyDescent="0.3">
      <c r="A4374" s="2">
        <v>43540</v>
      </c>
      <c r="B4374" s="1" t="s">
        <v>0</v>
      </c>
      <c r="C4374" s="1" t="s">
        <v>18</v>
      </c>
      <c r="D4374" s="1" t="s">
        <v>15</v>
      </c>
      <c r="E4374" s="1">
        <v>499</v>
      </c>
      <c r="F4374" s="1">
        <v>5</v>
      </c>
      <c r="G4374" s="1">
        <v>2495</v>
      </c>
      <c r="H4374" s="1" t="s">
        <v>3</v>
      </c>
      <c r="I4374" s="1" t="s">
        <v>4</v>
      </c>
      <c r="J4374" s="1" t="s">
        <v>12</v>
      </c>
    </row>
    <row r="4375" spans="1:10" ht="15.6" x14ac:dyDescent="0.3">
      <c r="A4375" s="2">
        <v>43541</v>
      </c>
      <c r="B4375" s="1" t="s">
        <v>0</v>
      </c>
      <c r="C4375" s="1" t="s">
        <v>22</v>
      </c>
      <c r="D4375" s="1" t="s">
        <v>8</v>
      </c>
      <c r="E4375" s="1">
        <v>299</v>
      </c>
      <c r="F4375" s="1">
        <v>9</v>
      </c>
      <c r="G4375" s="1">
        <v>2691</v>
      </c>
      <c r="H4375" s="1" t="s">
        <v>14</v>
      </c>
      <c r="I4375" s="1" t="s">
        <v>4</v>
      </c>
      <c r="J4375" s="1" t="s">
        <v>5</v>
      </c>
    </row>
    <row r="4376" spans="1:10" ht="15.6" x14ac:dyDescent="0.3">
      <c r="A4376" s="2">
        <v>43542</v>
      </c>
      <c r="B4376" s="1" t="s">
        <v>6</v>
      </c>
      <c r="C4376" s="1" t="s">
        <v>22</v>
      </c>
      <c r="D4376" s="1" t="s">
        <v>15</v>
      </c>
      <c r="E4376" s="1">
        <v>499</v>
      </c>
      <c r="F4376" s="1">
        <v>3</v>
      </c>
      <c r="G4376" s="1">
        <v>1497</v>
      </c>
      <c r="H4376" s="1" t="s">
        <v>14</v>
      </c>
      <c r="I4376" s="1" t="s">
        <v>4</v>
      </c>
      <c r="J4376" s="1" t="s">
        <v>5</v>
      </c>
    </row>
    <row r="4377" spans="1:10" ht="15.6" x14ac:dyDescent="0.3">
      <c r="A4377" s="2">
        <v>43542</v>
      </c>
      <c r="B4377" s="1" t="s">
        <v>0</v>
      </c>
      <c r="C4377" s="1" t="s">
        <v>23</v>
      </c>
      <c r="D4377" s="1" t="s">
        <v>2</v>
      </c>
      <c r="E4377" s="1">
        <v>199</v>
      </c>
      <c r="F4377" s="1">
        <v>4</v>
      </c>
      <c r="G4377" s="1">
        <v>796</v>
      </c>
      <c r="H4377" s="1" t="s">
        <v>3</v>
      </c>
      <c r="I4377" s="1" t="s">
        <v>17</v>
      </c>
      <c r="J4377" s="1" t="s">
        <v>12</v>
      </c>
    </row>
    <row r="4378" spans="1:10" ht="15.6" x14ac:dyDescent="0.3">
      <c r="A4378" s="2">
        <v>43543</v>
      </c>
      <c r="B4378" s="1" t="s">
        <v>6</v>
      </c>
      <c r="C4378" s="1" t="s">
        <v>22</v>
      </c>
      <c r="D4378" s="1" t="s">
        <v>8</v>
      </c>
      <c r="E4378" s="1">
        <v>299</v>
      </c>
      <c r="F4378" s="1">
        <v>7</v>
      </c>
      <c r="G4378" s="1">
        <v>2093</v>
      </c>
      <c r="H4378" s="1" t="s">
        <v>3</v>
      </c>
      <c r="I4378" s="1" t="s">
        <v>4</v>
      </c>
      <c r="J4378" s="1" t="s">
        <v>5</v>
      </c>
    </row>
    <row r="4379" spans="1:10" ht="15.6" x14ac:dyDescent="0.3">
      <c r="A4379" s="2">
        <v>43543</v>
      </c>
      <c r="B4379" s="1" t="s">
        <v>10</v>
      </c>
      <c r="C4379" s="1" t="s">
        <v>23</v>
      </c>
      <c r="D4379" s="1" t="s">
        <v>8</v>
      </c>
      <c r="E4379" s="1">
        <v>299</v>
      </c>
      <c r="F4379" s="1">
        <v>7</v>
      </c>
      <c r="G4379" s="1">
        <v>2093</v>
      </c>
      <c r="H4379" s="1" t="s">
        <v>3</v>
      </c>
      <c r="I4379" s="1" t="s">
        <v>4</v>
      </c>
      <c r="J4379" s="1" t="s">
        <v>19</v>
      </c>
    </row>
    <row r="4380" spans="1:10" ht="15.6" x14ac:dyDescent="0.3">
      <c r="A4380" s="2">
        <v>43543</v>
      </c>
      <c r="B4380" s="1" t="s">
        <v>0</v>
      </c>
      <c r="C4380" s="1" t="s">
        <v>22</v>
      </c>
      <c r="D4380" s="1" t="s">
        <v>13</v>
      </c>
      <c r="E4380" s="1">
        <v>99</v>
      </c>
      <c r="F4380" s="1">
        <v>6</v>
      </c>
      <c r="G4380" s="1">
        <v>594</v>
      </c>
      <c r="H4380" s="1" t="s">
        <v>3</v>
      </c>
      <c r="I4380" s="1" t="s">
        <v>4</v>
      </c>
      <c r="J4380" s="1" t="s">
        <v>19</v>
      </c>
    </row>
    <row r="4381" spans="1:10" ht="15.6" x14ac:dyDescent="0.3">
      <c r="A4381" s="2">
        <v>43543</v>
      </c>
      <c r="B4381" s="1" t="s">
        <v>6</v>
      </c>
      <c r="C4381" s="1" t="s">
        <v>7</v>
      </c>
      <c r="D4381" s="1" t="s">
        <v>2</v>
      </c>
      <c r="E4381" s="1">
        <v>199</v>
      </c>
      <c r="F4381" s="1">
        <v>9</v>
      </c>
      <c r="G4381" s="1">
        <v>1791</v>
      </c>
      <c r="H4381" s="1" t="s">
        <v>3</v>
      </c>
      <c r="I4381" s="1" t="s">
        <v>4</v>
      </c>
      <c r="J4381" s="1" t="s">
        <v>19</v>
      </c>
    </row>
    <row r="4382" spans="1:10" ht="15.6" x14ac:dyDescent="0.3">
      <c r="A4382" s="2">
        <v>43543</v>
      </c>
      <c r="B4382" s="1" t="s">
        <v>10</v>
      </c>
      <c r="C4382" s="1" t="s">
        <v>11</v>
      </c>
      <c r="D4382" s="1" t="s">
        <v>8</v>
      </c>
      <c r="E4382" s="1">
        <v>299</v>
      </c>
      <c r="F4382" s="1">
        <v>4</v>
      </c>
      <c r="G4382" s="1">
        <v>1196</v>
      </c>
      <c r="H4382" s="1" t="s">
        <v>14</v>
      </c>
      <c r="I4382" s="1" t="s">
        <v>4</v>
      </c>
      <c r="J4382" s="1" t="s">
        <v>12</v>
      </c>
    </row>
    <row r="4383" spans="1:10" ht="15.6" x14ac:dyDescent="0.3">
      <c r="A4383" s="2">
        <v>43543</v>
      </c>
      <c r="B4383" s="1" t="s">
        <v>0</v>
      </c>
      <c r="C4383" s="1" t="s">
        <v>16</v>
      </c>
      <c r="D4383" s="1" t="s">
        <v>20</v>
      </c>
      <c r="E4383" s="1">
        <v>399</v>
      </c>
      <c r="F4383" s="1">
        <v>3</v>
      </c>
      <c r="G4383" s="1">
        <v>1197</v>
      </c>
      <c r="H4383" s="1" t="s">
        <v>3</v>
      </c>
      <c r="I4383" s="1" t="s">
        <v>4</v>
      </c>
      <c r="J4383" s="1" t="s">
        <v>12</v>
      </c>
    </row>
    <row r="4384" spans="1:10" ht="15.6" x14ac:dyDescent="0.3">
      <c r="A4384" s="2">
        <v>43544</v>
      </c>
      <c r="B4384" s="1" t="s">
        <v>0</v>
      </c>
      <c r="C4384" s="1" t="s">
        <v>11</v>
      </c>
      <c r="D4384" s="1" t="s">
        <v>13</v>
      </c>
      <c r="E4384" s="1">
        <v>99</v>
      </c>
      <c r="F4384" s="1">
        <v>5</v>
      </c>
      <c r="G4384" s="1">
        <v>495</v>
      </c>
      <c r="H4384" s="1" t="s">
        <v>3</v>
      </c>
      <c r="I4384" s="1" t="s">
        <v>4</v>
      </c>
      <c r="J4384" s="1" t="s">
        <v>5</v>
      </c>
    </row>
    <row r="4385" spans="1:10" ht="15.6" x14ac:dyDescent="0.3">
      <c r="A4385" s="2">
        <v>43545</v>
      </c>
      <c r="B4385" s="1" t="s">
        <v>10</v>
      </c>
      <c r="C4385" s="1" t="s">
        <v>22</v>
      </c>
      <c r="D4385" s="1" t="s">
        <v>2</v>
      </c>
      <c r="E4385" s="1">
        <v>199</v>
      </c>
      <c r="F4385" s="1">
        <v>7</v>
      </c>
      <c r="G4385" s="1">
        <v>1393</v>
      </c>
      <c r="H4385" s="1" t="s">
        <v>14</v>
      </c>
      <c r="I4385" s="1" t="s">
        <v>4</v>
      </c>
      <c r="J4385" s="1" t="s">
        <v>5</v>
      </c>
    </row>
    <row r="4386" spans="1:10" ht="15.6" x14ac:dyDescent="0.3">
      <c r="A4386" s="2">
        <v>43545</v>
      </c>
      <c r="B4386" s="1" t="s">
        <v>6</v>
      </c>
      <c r="C4386" s="1" t="s">
        <v>16</v>
      </c>
      <c r="D4386" s="1" t="s">
        <v>15</v>
      </c>
      <c r="E4386" s="1">
        <v>499</v>
      </c>
      <c r="F4386" s="1">
        <v>5</v>
      </c>
      <c r="G4386" s="1">
        <v>2495</v>
      </c>
      <c r="H4386" s="1" t="s">
        <v>3</v>
      </c>
      <c r="I4386" s="1" t="s">
        <v>4</v>
      </c>
      <c r="J4386" s="1" t="s">
        <v>12</v>
      </c>
    </row>
    <row r="4387" spans="1:10" ht="15.6" x14ac:dyDescent="0.3">
      <c r="A4387" s="2">
        <v>43545</v>
      </c>
      <c r="B4387" s="1" t="s">
        <v>6</v>
      </c>
      <c r="C4387" s="1" t="s">
        <v>23</v>
      </c>
      <c r="D4387" s="1" t="s">
        <v>20</v>
      </c>
      <c r="E4387" s="1">
        <v>399</v>
      </c>
      <c r="F4387" s="1">
        <v>8</v>
      </c>
      <c r="G4387" s="1">
        <v>3192</v>
      </c>
      <c r="H4387" s="1" t="s">
        <v>3</v>
      </c>
      <c r="I4387" s="1" t="s">
        <v>4</v>
      </c>
      <c r="J4387" s="1" t="s">
        <v>12</v>
      </c>
    </row>
    <row r="4388" spans="1:10" ht="15.6" x14ac:dyDescent="0.3">
      <c r="A4388" s="2">
        <v>43545</v>
      </c>
      <c r="B4388" s="1" t="s">
        <v>10</v>
      </c>
      <c r="C4388" s="1" t="s">
        <v>22</v>
      </c>
      <c r="D4388" s="1" t="s">
        <v>8</v>
      </c>
      <c r="E4388" s="1">
        <v>299</v>
      </c>
      <c r="F4388" s="1">
        <v>7</v>
      </c>
      <c r="G4388" s="1">
        <v>2093</v>
      </c>
      <c r="H4388" s="1" t="s">
        <v>14</v>
      </c>
      <c r="I4388" s="1" t="s">
        <v>4</v>
      </c>
      <c r="J4388" s="1" t="s">
        <v>12</v>
      </c>
    </row>
    <row r="4389" spans="1:10" ht="15.6" x14ac:dyDescent="0.3">
      <c r="A4389" s="2">
        <v>43545</v>
      </c>
      <c r="B4389" s="1" t="s">
        <v>6</v>
      </c>
      <c r="C4389" s="1" t="s">
        <v>1</v>
      </c>
      <c r="D4389" s="1" t="s">
        <v>2</v>
      </c>
      <c r="E4389" s="1">
        <v>199</v>
      </c>
      <c r="F4389" s="1">
        <v>7</v>
      </c>
      <c r="G4389" s="1">
        <v>1393</v>
      </c>
      <c r="H4389" s="1" t="s">
        <v>14</v>
      </c>
      <c r="I4389" s="1" t="s">
        <v>4</v>
      </c>
      <c r="J4389" s="1" t="s">
        <v>9</v>
      </c>
    </row>
    <row r="4390" spans="1:10" ht="15.6" x14ac:dyDescent="0.3">
      <c r="A4390" s="2">
        <v>43545</v>
      </c>
      <c r="B4390" s="1" t="s">
        <v>6</v>
      </c>
      <c r="C4390" s="1" t="s">
        <v>18</v>
      </c>
      <c r="D4390" s="1" t="s">
        <v>2</v>
      </c>
      <c r="E4390" s="1">
        <v>199</v>
      </c>
      <c r="F4390" s="1">
        <v>10</v>
      </c>
      <c r="G4390" s="1">
        <v>1990</v>
      </c>
      <c r="H4390" s="1" t="s">
        <v>3</v>
      </c>
      <c r="I4390" s="1" t="s">
        <v>4</v>
      </c>
      <c r="J4390" s="1" t="s">
        <v>19</v>
      </c>
    </row>
    <row r="4391" spans="1:10" ht="15.6" x14ac:dyDescent="0.3">
      <c r="A4391" s="2">
        <v>43546</v>
      </c>
      <c r="B4391" s="1" t="s">
        <v>6</v>
      </c>
      <c r="C4391" s="1" t="s">
        <v>23</v>
      </c>
      <c r="D4391" s="1" t="s">
        <v>2</v>
      </c>
      <c r="E4391" s="1">
        <v>199</v>
      </c>
      <c r="F4391" s="1">
        <v>9</v>
      </c>
      <c r="G4391" s="1">
        <v>1791</v>
      </c>
      <c r="H4391" s="1" t="s">
        <v>3</v>
      </c>
      <c r="I4391" s="1" t="s">
        <v>4</v>
      </c>
      <c r="J4391" s="1" t="s">
        <v>5</v>
      </c>
    </row>
    <row r="4392" spans="1:10" ht="15.6" x14ac:dyDescent="0.3">
      <c r="A4392" s="2">
        <v>43546</v>
      </c>
      <c r="B4392" s="1" t="s">
        <v>0</v>
      </c>
      <c r="C4392" s="1" t="s">
        <v>7</v>
      </c>
      <c r="D4392" s="1" t="s">
        <v>15</v>
      </c>
      <c r="E4392" s="1">
        <v>499</v>
      </c>
      <c r="F4392" s="1">
        <v>1</v>
      </c>
      <c r="G4392" s="1">
        <v>499</v>
      </c>
      <c r="H4392" s="1" t="s">
        <v>14</v>
      </c>
      <c r="I4392" s="1" t="s">
        <v>4</v>
      </c>
      <c r="J4392" s="1" t="s">
        <v>12</v>
      </c>
    </row>
    <row r="4393" spans="1:10" ht="15.6" x14ac:dyDescent="0.3">
      <c r="A4393" s="2">
        <v>43546</v>
      </c>
      <c r="B4393" s="1" t="s">
        <v>10</v>
      </c>
      <c r="C4393" s="1" t="s">
        <v>18</v>
      </c>
      <c r="D4393" s="1" t="s">
        <v>2</v>
      </c>
      <c r="E4393" s="1">
        <v>199</v>
      </c>
      <c r="F4393" s="1">
        <v>9</v>
      </c>
      <c r="G4393" s="1">
        <v>1791</v>
      </c>
      <c r="H4393" s="1" t="s">
        <v>3</v>
      </c>
      <c r="I4393" s="1" t="s">
        <v>4</v>
      </c>
      <c r="J4393" s="1" t="s">
        <v>9</v>
      </c>
    </row>
    <row r="4394" spans="1:10" ht="15.6" x14ac:dyDescent="0.3">
      <c r="A4394" s="2">
        <v>43546</v>
      </c>
      <c r="B4394" s="1" t="s">
        <v>6</v>
      </c>
      <c r="C4394" s="1" t="s">
        <v>16</v>
      </c>
      <c r="D4394" s="1" t="s">
        <v>2</v>
      </c>
      <c r="E4394" s="1">
        <v>199</v>
      </c>
      <c r="F4394" s="1">
        <v>7</v>
      </c>
      <c r="G4394" s="1">
        <v>1393</v>
      </c>
      <c r="H4394" s="1" t="s">
        <v>3</v>
      </c>
      <c r="I4394" s="1" t="s">
        <v>4</v>
      </c>
      <c r="J4394" s="1" t="s">
        <v>9</v>
      </c>
    </row>
    <row r="4395" spans="1:10" ht="15.6" x14ac:dyDescent="0.3">
      <c r="A4395" s="2">
        <v>43546</v>
      </c>
      <c r="B4395" s="1" t="s">
        <v>6</v>
      </c>
      <c r="C4395" s="1" t="s">
        <v>11</v>
      </c>
      <c r="D4395" s="1" t="s">
        <v>2</v>
      </c>
      <c r="E4395" s="1">
        <v>199</v>
      </c>
      <c r="F4395" s="1">
        <v>6</v>
      </c>
      <c r="G4395" s="1">
        <v>1194</v>
      </c>
      <c r="H4395" s="1" t="s">
        <v>14</v>
      </c>
      <c r="I4395" s="1" t="s">
        <v>4</v>
      </c>
      <c r="J4395" s="1" t="s">
        <v>5</v>
      </c>
    </row>
    <row r="4396" spans="1:10" ht="15.6" x14ac:dyDescent="0.3">
      <c r="A4396" s="2">
        <v>43546</v>
      </c>
      <c r="B4396" s="1" t="s">
        <v>10</v>
      </c>
      <c r="C4396" s="1" t="s">
        <v>18</v>
      </c>
      <c r="D4396" s="1" t="s">
        <v>15</v>
      </c>
      <c r="E4396" s="1">
        <v>499</v>
      </c>
      <c r="F4396" s="1">
        <v>8</v>
      </c>
      <c r="G4396" s="1">
        <v>3992</v>
      </c>
      <c r="H4396" s="1" t="s">
        <v>14</v>
      </c>
      <c r="I4396" s="1" t="s">
        <v>4</v>
      </c>
      <c r="J4396" s="1" t="s">
        <v>12</v>
      </c>
    </row>
    <row r="4397" spans="1:10" ht="15.6" x14ac:dyDescent="0.3">
      <c r="A4397" s="2">
        <v>43547</v>
      </c>
      <c r="B4397" s="1" t="s">
        <v>0</v>
      </c>
      <c r="C4397" s="1" t="s">
        <v>23</v>
      </c>
      <c r="D4397" s="1" t="s">
        <v>2</v>
      </c>
      <c r="E4397" s="1">
        <v>199</v>
      </c>
      <c r="F4397" s="1">
        <v>1</v>
      </c>
      <c r="G4397" s="1">
        <v>199</v>
      </c>
      <c r="H4397" s="1" t="s">
        <v>3</v>
      </c>
      <c r="I4397" s="1" t="s">
        <v>4</v>
      </c>
      <c r="J4397" s="1" t="s">
        <v>12</v>
      </c>
    </row>
    <row r="4398" spans="1:10" ht="15.6" x14ac:dyDescent="0.3">
      <c r="A4398" s="2">
        <v>43547</v>
      </c>
      <c r="B4398" s="1" t="s">
        <v>0</v>
      </c>
      <c r="C4398" s="1" t="s">
        <v>18</v>
      </c>
      <c r="D4398" s="1" t="s">
        <v>20</v>
      </c>
      <c r="E4398" s="1">
        <v>399</v>
      </c>
      <c r="F4398" s="1">
        <v>6</v>
      </c>
      <c r="G4398" s="1">
        <v>2394</v>
      </c>
      <c r="H4398" s="1" t="s">
        <v>3</v>
      </c>
      <c r="I4398" s="1" t="s">
        <v>4</v>
      </c>
      <c r="J4398" s="1" t="s">
        <v>12</v>
      </c>
    </row>
    <row r="4399" spans="1:10" ht="15.6" x14ac:dyDescent="0.3">
      <c r="A4399" s="2">
        <v>43547</v>
      </c>
      <c r="B4399" s="1" t="s">
        <v>10</v>
      </c>
      <c r="C4399" s="1" t="s">
        <v>7</v>
      </c>
      <c r="D4399" s="1" t="s">
        <v>20</v>
      </c>
      <c r="E4399" s="1">
        <v>399</v>
      </c>
      <c r="F4399" s="1">
        <v>8</v>
      </c>
      <c r="G4399" s="1">
        <v>3192</v>
      </c>
      <c r="H4399" s="1" t="s">
        <v>3</v>
      </c>
      <c r="I4399" s="1" t="s">
        <v>4</v>
      </c>
      <c r="J4399" s="1" t="s">
        <v>21</v>
      </c>
    </row>
    <row r="4400" spans="1:10" ht="15.6" x14ac:dyDescent="0.3">
      <c r="A4400" s="2">
        <v>43547</v>
      </c>
      <c r="B4400" s="1" t="s">
        <v>0</v>
      </c>
      <c r="C4400" s="1" t="s">
        <v>16</v>
      </c>
      <c r="D4400" s="1" t="s">
        <v>15</v>
      </c>
      <c r="E4400" s="1">
        <v>499</v>
      </c>
      <c r="F4400" s="1">
        <v>6</v>
      </c>
      <c r="G4400" s="1">
        <v>2994</v>
      </c>
      <c r="H4400" s="1" t="s">
        <v>3</v>
      </c>
      <c r="I4400" s="1" t="s">
        <v>4</v>
      </c>
      <c r="J4400" s="1" t="s">
        <v>5</v>
      </c>
    </row>
    <row r="4401" spans="1:10" ht="15.6" x14ac:dyDescent="0.3">
      <c r="A4401" s="2">
        <v>43547</v>
      </c>
      <c r="B4401" s="1" t="s">
        <v>10</v>
      </c>
      <c r="C4401" s="1" t="s">
        <v>7</v>
      </c>
      <c r="D4401" s="1" t="s">
        <v>8</v>
      </c>
      <c r="E4401" s="1">
        <v>299</v>
      </c>
      <c r="F4401" s="1">
        <v>2</v>
      </c>
      <c r="G4401" s="1">
        <v>598</v>
      </c>
      <c r="H4401" s="1" t="s">
        <v>14</v>
      </c>
      <c r="I4401" s="1" t="s">
        <v>4</v>
      </c>
      <c r="J4401" s="1" t="s">
        <v>9</v>
      </c>
    </row>
    <row r="4402" spans="1:10" ht="15.6" x14ac:dyDescent="0.3">
      <c r="A4402" s="2">
        <v>43547</v>
      </c>
      <c r="B4402" s="1" t="s">
        <v>6</v>
      </c>
      <c r="C4402" s="1" t="s">
        <v>1</v>
      </c>
      <c r="D4402" s="1" t="s">
        <v>2</v>
      </c>
      <c r="E4402" s="1">
        <v>199</v>
      </c>
      <c r="F4402" s="1">
        <v>5</v>
      </c>
      <c r="G4402" s="1">
        <v>995</v>
      </c>
      <c r="H4402" s="1" t="s">
        <v>14</v>
      </c>
      <c r="I4402" s="1" t="s">
        <v>4</v>
      </c>
      <c r="J4402" s="1" t="s">
        <v>12</v>
      </c>
    </row>
    <row r="4403" spans="1:10" ht="15.6" x14ac:dyDescent="0.3">
      <c r="A4403" s="2">
        <v>43547</v>
      </c>
      <c r="B4403" s="1" t="s">
        <v>0</v>
      </c>
      <c r="C4403" s="1" t="s">
        <v>23</v>
      </c>
      <c r="D4403" s="1" t="s">
        <v>2</v>
      </c>
      <c r="E4403" s="1">
        <v>199</v>
      </c>
      <c r="F4403" s="1">
        <v>4</v>
      </c>
      <c r="G4403" s="1">
        <v>796</v>
      </c>
      <c r="H4403" s="1" t="s">
        <v>3</v>
      </c>
      <c r="I4403" s="1" t="s">
        <v>4</v>
      </c>
      <c r="J4403" s="1" t="s">
        <v>9</v>
      </c>
    </row>
    <row r="4404" spans="1:10" ht="15.6" x14ac:dyDescent="0.3">
      <c r="A4404" s="2">
        <v>43548</v>
      </c>
      <c r="B4404" s="1" t="s">
        <v>10</v>
      </c>
      <c r="C4404" s="1" t="s">
        <v>22</v>
      </c>
      <c r="D4404" s="1" t="s">
        <v>13</v>
      </c>
      <c r="E4404" s="1">
        <v>99</v>
      </c>
      <c r="F4404" s="1">
        <v>4</v>
      </c>
      <c r="G4404" s="1">
        <v>396</v>
      </c>
      <c r="H4404" s="1" t="s">
        <v>3</v>
      </c>
      <c r="I4404" s="1" t="s">
        <v>4</v>
      </c>
      <c r="J4404" s="1" t="s">
        <v>12</v>
      </c>
    </row>
    <row r="4405" spans="1:10" ht="15.6" x14ac:dyDescent="0.3">
      <c r="A4405" s="2">
        <v>43548</v>
      </c>
      <c r="B4405" s="1" t="s">
        <v>10</v>
      </c>
      <c r="C4405" s="1" t="s">
        <v>23</v>
      </c>
      <c r="D4405" s="1" t="s">
        <v>13</v>
      </c>
      <c r="E4405" s="1">
        <v>99</v>
      </c>
      <c r="F4405" s="1">
        <v>3</v>
      </c>
      <c r="G4405" s="1">
        <v>297</v>
      </c>
      <c r="H4405" s="1" t="s">
        <v>3</v>
      </c>
      <c r="I4405" s="1" t="s">
        <v>4</v>
      </c>
      <c r="J4405" s="1" t="s">
        <v>21</v>
      </c>
    </row>
    <row r="4406" spans="1:10" ht="15.6" x14ac:dyDescent="0.3">
      <c r="A4406" s="2">
        <v>43548</v>
      </c>
      <c r="B4406" s="1" t="s">
        <v>0</v>
      </c>
      <c r="C4406" s="1" t="s">
        <v>16</v>
      </c>
      <c r="D4406" s="1" t="s">
        <v>2</v>
      </c>
      <c r="E4406" s="1">
        <v>199</v>
      </c>
      <c r="F4406" s="1">
        <v>4</v>
      </c>
      <c r="G4406" s="1">
        <v>796</v>
      </c>
      <c r="H4406" s="1" t="s">
        <v>3</v>
      </c>
      <c r="I4406" s="1" t="s">
        <v>4</v>
      </c>
      <c r="J4406" s="1" t="s">
        <v>9</v>
      </c>
    </row>
    <row r="4407" spans="1:10" ht="15.6" x14ac:dyDescent="0.3">
      <c r="A4407" s="2">
        <v>43548</v>
      </c>
      <c r="B4407" s="1" t="s">
        <v>10</v>
      </c>
      <c r="C4407" s="1" t="s">
        <v>1</v>
      </c>
      <c r="D4407" s="1" t="s">
        <v>15</v>
      </c>
      <c r="E4407" s="1">
        <v>499</v>
      </c>
      <c r="F4407" s="1">
        <v>3</v>
      </c>
      <c r="G4407" s="1">
        <v>1497</v>
      </c>
      <c r="H4407" s="1" t="s">
        <v>3</v>
      </c>
      <c r="I4407" s="1" t="s">
        <v>4</v>
      </c>
      <c r="J4407" s="1" t="s">
        <v>19</v>
      </c>
    </row>
    <row r="4408" spans="1:10" ht="15.6" x14ac:dyDescent="0.3">
      <c r="A4408" s="2">
        <v>43548</v>
      </c>
      <c r="B4408" s="1" t="s">
        <v>6</v>
      </c>
      <c r="C4408" s="1" t="s">
        <v>7</v>
      </c>
      <c r="D4408" s="1" t="s">
        <v>15</v>
      </c>
      <c r="E4408" s="1">
        <v>499</v>
      </c>
      <c r="F4408" s="1">
        <v>1</v>
      </c>
      <c r="G4408" s="1">
        <v>499</v>
      </c>
      <c r="H4408" s="1" t="s">
        <v>14</v>
      </c>
      <c r="I4408" s="1" t="s">
        <v>4</v>
      </c>
      <c r="J4408" s="1" t="s">
        <v>12</v>
      </c>
    </row>
    <row r="4409" spans="1:10" ht="15.6" x14ac:dyDescent="0.3">
      <c r="A4409" s="2">
        <v>43548</v>
      </c>
      <c r="B4409" s="1" t="s">
        <v>0</v>
      </c>
      <c r="C4409" s="1" t="s">
        <v>22</v>
      </c>
      <c r="D4409" s="1" t="s">
        <v>2</v>
      </c>
      <c r="E4409" s="1">
        <v>199</v>
      </c>
      <c r="F4409" s="1">
        <v>1</v>
      </c>
      <c r="G4409" s="1">
        <v>199</v>
      </c>
      <c r="H4409" s="1" t="s">
        <v>3</v>
      </c>
      <c r="I4409" s="1" t="s">
        <v>4</v>
      </c>
      <c r="J4409" s="1" t="s">
        <v>19</v>
      </c>
    </row>
    <row r="4410" spans="1:10" ht="15.6" x14ac:dyDescent="0.3">
      <c r="A4410" s="2">
        <v>43548</v>
      </c>
      <c r="B4410" s="1" t="s">
        <v>10</v>
      </c>
      <c r="C4410" s="1" t="s">
        <v>23</v>
      </c>
      <c r="D4410" s="1" t="s">
        <v>2</v>
      </c>
      <c r="E4410" s="1">
        <v>199</v>
      </c>
      <c r="F4410" s="1">
        <v>1</v>
      </c>
      <c r="G4410" s="1">
        <v>199</v>
      </c>
      <c r="H4410" s="1" t="s">
        <v>14</v>
      </c>
      <c r="I4410" s="1" t="s">
        <v>4</v>
      </c>
      <c r="J4410" s="1" t="s">
        <v>9</v>
      </c>
    </row>
    <row r="4411" spans="1:10" ht="15.6" x14ac:dyDescent="0.3">
      <c r="A4411" s="2">
        <v>43548</v>
      </c>
      <c r="B4411" s="1" t="s">
        <v>0</v>
      </c>
      <c r="C4411" s="1" t="s">
        <v>16</v>
      </c>
      <c r="D4411" s="1" t="s">
        <v>13</v>
      </c>
      <c r="E4411" s="1">
        <v>99</v>
      </c>
      <c r="F4411" s="1">
        <v>4</v>
      </c>
      <c r="G4411" s="1">
        <v>396</v>
      </c>
      <c r="H4411" s="1" t="s">
        <v>3</v>
      </c>
      <c r="I4411" s="1" t="s">
        <v>4</v>
      </c>
      <c r="J4411" s="1" t="s">
        <v>12</v>
      </c>
    </row>
    <row r="4412" spans="1:10" ht="15.6" x14ac:dyDescent="0.3">
      <c r="A4412" s="2">
        <v>43548</v>
      </c>
      <c r="B4412" s="1" t="s">
        <v>6</v>
      </c>
      <c r="C4412" s="1" t="s">
        <v>23</v>
      </c>
      <c r="D4412" s="1" t="s">
        <v>15</v>
      </c>
      <c r="E4412" s="1">
        <v>499</v>
      </c>
      <c r="F4412" s="1">
        <v>6</v>
      </c>
      <c r="G4412" s="1">
        <v>2994</v>
      </c>
      <c r="H4412" s="1" t="s">
        <v>14</v>
      </c>
      <c r="I4412" s="1" t="s">
        <v>4</v>
      </c>
      <c r="J4412" s="1" t="s">
        <v>5</v>
      </c>
    </row>
    <row r="4413" spans="1:10" ht="15.6" x14ac:dyDescent="0.3">
      <c r="A4413" s="2">
        <v>43548</v>
      </c>
      <c r="B4413" s="1" t="s">
        <v>0</v>
      </c>
      <c r="C4413" s="1" t="s">
        <v>11</v>
      </c>
      <c r="D4413" s="1" t="s">
        <v>20</v>
      </c>
      <c r="E4413" s="1">
        <v>399</v>
      </c>
      <c r="F4413" s="1">
        <v>5</v>
      </c>
      <c r="G4413" s="1">
        <v>1995</v>
      </c>
      <c r="H4413" s="1" t="s">
        <v>14</v>
      </c>
      <c r="I4413" s="1" t="s">
        <v>4</v>
      </c>
      <c r="J4413" s="1" t="s">
        <v>5</v>
      </c>
    </row>
    <row r="4414" spans="1:10" ht="15.6" x14ac:dyDescent="0.3">
      <c r="A4414" s="2">
        <v>43549</v>
      </c>
      <c r="B4414" s="1" t="s">
        <v>10</v>
      </c>
      <c r="C4414" s="1" t="s">
        <v>1</v>
      </c>
      <c r="D4414" s="1" t="s">
        <v>15</v>
      </c>
      <c r="E4414" s="1">
        <v>499</v>
      </c>
      <c r="F4414" s="1">
        <v>7</v>
      </c>
      <c r="G4414" s="1">
        <v>3493</v>
      </c>
      <c r="H4414" s="1" t="s">
        <v>3</v>
      </c>
      <c r="I4414" s="1" t="s">
        <v>17</v>
      </c>
      <c r="J4414" s="1" t="s">
        <v>5</v>
      </c>
    </row>
    <row r="4415" spans="1:10" ht="15.6" x14ac:dyDescent="0.3">
      <c r="A4415" s="2">
        <v>43550</v>
      </c>
      <c r="B4415" s="1" t="s">
        <v>10</v>
      </c>
      <c r="C4415" s="1" t="s">
        <v>1</v>
      </c>
      <c r="D4415" s="1" t="s">
        <v>20</v>
      </c>
      <c r="E4415" s="1">
        <v>399</v>
      </c>
      <c r="F4415" s="1">
        <v>7</v>
      </c>
      <c r="G4415" s="1">
        <v>2793</v>
      </c>
      <c r="H4415" s="1" t="s">
        <v>14</v>
      </c>
      <c r="I4415" s="1" t="s">
        <v>4</v>
      </c>
      <c r="J4415" s="1" t="s">
        <v>5</v>
      </c>
    </row>
    <row r="4416" spans="1:10" ht="15.6" x14ac:dyDescent="0.3">
      <c r="A4416" s="2">
        <v>43550</v>
      </c>
      <c r="B4416" s="1" t="s">
        <v>0</v>
      </c>
      <c r="C4416" s="1" t="s">
        <v>18</v>
      </c>
      <c r="D4416" s="1" t="s">
        <v>2</v>
      </c>
      <c r="E4416" s="1">
        <v>199</v>
      </c>
      <c r="F4416" s="1">
        <v>8</v>
      </c>
      <c r="G4416" s="1">
        <v>1592</v>
      </c>
      <c r="H4416" s="1" t="s">
        <v>3</v>
      </c>
      <c r="I4416" s="1" t="s">
        <v>4</v>
      </c>
      <c r="J4416" s="1" t="s">
        <v>12</v>
      </c>
    </row>
    <row r="4417" spans="1:10" ht="15.6" x14ac:dyDescent="0.3">
      <c r="A4417" s="2">
        <v>43550</v>
      </c>
      <c r="B4417" s="1" t="s">
        <v>10</v>
      </c>
      <c r="C4417" s="1" t="s">
        <v>1</v>
      </c>
      <c r="D4417" s="1" t="s">
        <v>13</v>
      </c>
      <c r="E4417" s="1">
        <v>99</v>
      </c>
      <c r="F4417" s="1">
        <v>6</v>
      </c>
      <c r="G4417" s="1">
        <v>594</v>
      </c>
      <c r="H4417" s="1" t="s">
        <v>14</v>
      </c>
      <c r="I4417" s="1" t="s">
        <v>4</v>
      </c>
      <c r="J4417" s="1" t="s">
        <v>5</v>
      </c>
    </row>
    <row r="4418" spans="1:10" ht="15.6" x14ac:dyDescent="0.3">
      <c r="A4418" s="2">
        <v>43551</v>
      </c>
      <c r="B4418" s="1" t="s">
        <v>0</v>
      </c>
      <c r="C4418" s="1" t="s">
        <v>1</v>
      </c>
      <c r="D4418" s="1" t="s">
        <v>8</v>
      </c>
      <c r="E4418" s="1">
        <v>299</v>
      </c>
      <c r="F4418" s="1">
        <v>9</v>
      </c>
      <c r="G4418" s="1">
        <v>2691</v>
      </c>
      <c r="H4418" s="1" t="s">
        <v>14</v>
      </c>
      <c r="I4418" s="1" t="s">
        <v>17</v>
      </c>
      <c r="J4418" s="1" t="s">
        <v>9</v>
      </c>
    </row>
    <row r="4419" spans="1:10" ht="15.6" x14ac:dyDescent="0.3">
      <c r="A4419" s="2">
        <v>43551</v>
      </c>
      <c r="B4419" s="1" t="s">
        <v>6</v>
      </c>
      <c r="C4419" s="1" t="s">
        <v>7</v>
      </c>
      <c r="D4419" s="1" t="s">
        <v>20</v>
      </c>
      <c r="E4419" s="1">
        <v>399</v>
      </c>
      <c r="F4419" s="1">
        <v>10</v>
      </c>
      <c r="G4419" s="1">
        <v>3990</v>
      </c>
      <c r="H4419" s="1" t="s">
        <v>3</v>
      </c>
      <c r="I4419" s="1" t="s">
        <v>4</v>
      </c>
      <c r="J4419" s="1" t="s">
        <v>19</v>
      </c>
    </row>
    <row r="4420" spans="1:10" ht="15.6" x14ac:dyDescent="0.3">
      <c r="A4420" s="2">
        <v>43551</v>
      </c>
      <c r="B4420" s="1" t="s">
        <v>10</v>
      </c>
      <c r="C4420" s="1" t="s">
        <v>18</v>
      </c>
      <c r="D4420" s="1" t="s">
        <v>15</v>
      </c>
      <c r="E4420" s="1">
        <v>499</v>
      </c>
      <c r="F4420" s="1">
        <v>7</v>
      </c>
      <c r="G4420" s="1">
        <v>3493</v>
      </c>
      <c r="H4420" s="1" t="s">
        <v>14</v>
      </c>
      <c r="I4420" s="1" t="s">
        <v>4</v>
      </c>
      <c r="J4420" s="1" t="s">
        <v>12</v>
      </c>
    </row>
    <row r="4421" spans="1:10" ht="15.6" x14ac:dyDescent="0.3">
      <c r="A4421" s="2">
        <v>43552</v>
      </c>
      <c r="B4421" s="1" t="s">
        <v>10</v>
      </c>
      <c r="C4421" s="1" t="s">
        <v>16</v>
      </c>
      <c r="D4421" s="1" t="s">
        <v>20</v>
      </c>
      <c r="E4421" s="1">
        <v>399</v>
      </c>
      <c r="F4421" s="1">
        <v>1</v>
      </c>
      <c r="G4421" s="1">
        <v>399</v>
      </c>
      <c r="H4421" s="1" t="s">
        <v>3</v>
      </c>
      <c r="I4421" s="1" t="s">
        <v>4</v>
      </c>
      <c r="J4421" s="1" t="s">
        <v>19</v>
      </c>
    </row>
    <row r="4422" spans="1:10" ht="15.6" x14ac:dyDescent="0.3">
      <c r="A4422" s="2">
        <v>43552</v>
      </c>
      <c r="B4422" s="1" t="s">
        <v>0</v>
      </c>
      <c r="C4422" s="1" t="s">
        <v>22</v>
      </c>
      <c r="D4422" s="1" t="s">
        <v>15</v>
      </c>
      <c r="E4422" s="1">
        <v>499</v>
      </c>
      <c r="F4422" s="1">
        <v>7</v>
      </c>
      <c r="G4422" s="1">
        <v>3493</v>
      </c>
      <c r="H4422" s="1" t="s">
        <v>14</v>
      </c>
      <c r="I4422" s="1" t="s">
        <v>4</v>
      </c>
      <c r="J4422" s="1" t="s">
        <v>21</v>
      </c>
    </row>
    <row r="4423" spans="1:10" ht="15.6" x14ac:dyDescent="0.3">
      <c r="A4423" s="2">
        <v>43552</v>
      </c>
      <c r="B4423" s="1" t="s">
        <v>10</v>
      </c>
      <c r="C4423" s="1" t="s">
        <v>16</v>
      </c>
      <c r="D4423" s="1" t="s">
        <v>13</v>
      </c>
      <c r="E4423" s="1">
        <v>99</v>
      </c>
      <c r="F4423" s="1">
        <v>2</v>
      </c>
      <c r="G4423" s="1">
        <v>198</v>
      </c>
      <c r="H4423" s="1" t="s">
        <v>14</v>
      </c>
      <c r="I4423" s="1" t="s">
        <v>4</v>
      </c>
      <c r="J4423" s="1" t="s">
        <v>21</v>
      </c>
    </row>
    <row r="4424" spans="1:10" ht="15.6" x14ac:dyDescent="0.3">
      <c r="A4424" s="2">
        <v>43552</v>
      </c>
      <c r="B4424" s="1" t="s">
        <v>6</v>
      </c>
      <c r="C4424" s="1" t="s">
        <v>16</v>
      </c>
      <c r="D4424" s="1" t="s">
        <v>20</v>
      </c>
      <c r="E4424" s="1">
        <v>399</v>
      </c>
      <c r="F4424" s="1">
        <v>1</v>
      </c>
      <c r="G4424" s="1">
        <v>399</v>
      </c>
      <c r="H4424" s="1" t="s">
        <v>3</v>
      </c>
      <c r="I4424" s="1" t="s">
        <v>4</v>
      </c>
      <c r="J4424" s="1" t="s">
        <v>21</v>
      </c>
    </row>
    <row r="4425" spans="1:10" ht="15.6" x14ac:dyDescent="0.3">
      <c r="A4425" s="2">
        <v>43552</v>
      </c>
      <c r="B4425" s="1" t="s">
        <v>0</v>
      </c>
      <c r="C4425" s="1" t="s">
        <v>23</v>
      </c>
      <c r="D4425" s="1" t="s">
        <v>2</v>
      </c>
      <c r="E4425" s="1">
        <v>199</v>
      </c>
      <c r="F4425" s="1">
        <v>10</v>
      </c>
      <c r="G4425" s="1">
        <v>1990</v>
      </c>
      <c r="H4425" s="1" t="s">
        <v>3</v>
      </c>
      <c r="I4425" s="1" t="s">
        <v>4</v>
      </c>
      <c r="J4425" s="1" t="s">
        <v>9</v>
      </c>
    </row>
    <row r="4426" spans="1:10" ht="15.6" x14ac:dyDescent="0.3">
      <c r="A4426" s="2">
        <v>43552</v>
      </c>
      <c r="B4426" s="1" t="s">
        <v>6</v>
      </c>
      <c r="C4426" s="1" t="s">
        <v>23</v>
      </c>
      <c r="D4426" s="1" t="s">
        <v>8</v>
      </c>
      <c r="E4426" s="1">
        <v>299</v>
      </c>
      <c r="F4426" s="1">
        <v>9</v>
      </c>
      <c r="G4426" s="1">
        <v>2691</v>
      </c>
      <c r="H4426" s="1" t="s">
        <v>3</v>
      </c>
      <c r="I4426" s="1" t="s">
        <v>4</v>
      </c>
      <c r="J4426" s="1" t="s">
        <v>12</v>
      </c>
    </row>
    <row r="4427" spans="1:10" ht="15.6" x14ac:dyDescent="0.3">
      <c r="A4427" s="2">
        <v>43552</v>
      </c>
      <c r="B4427" s="1" t="s">
        <v>10</v>
      </c>
      <c r="C4427" s="1" t="s">
        <v>7</v>
      </c>
      <c r="D4427" s="1" t="s">
        <v>15</v>
      </c>
      <c r="E4427" s="1">
        <v>499</v>
      </c>
      <c r="F4427" s="1">
        <v>3</v>
      </c>
      <c r="G4427" s="1">
        <v>1497</v>
      </c>
      <c r="H4427" s="1" t="s">
        <v>3</v>
      </c>
      <c r="I4427" s="1" t="s">
        <v>4</v>
      </c>
      <c r="J4427" s="1" t="s">
        <v>5</v>
      </c>
    </row>
    <row r="4428" spans="1:10" ht="15.6" x14ac:dyDescent="0.3">
      <c r="A4428" s="2">
        <v>43552</v>
      </c>
      <c r="B4428" s="1" t="s">
        <v>6</v>
      </c>
      <c r="C4428" s="1" t="s">
        <v>18</v>
      </c>
      <c r="D4428" s="1" t="s">
        <v>13</v>
      </c>
      <c r="E4428" s="1">
        <v>99</v>
      </c>
      <c r="F4428" s="1">
        <v>10</v>
      </c>
      <c r="G4428" s="1">
        <v>990</v>
      </c>
      <c r="H4428" s="1" t="s">
        <v>3</v>
      </c>
      <c r="I4428" s="1" t="s">
        <v>4</v>
      </c>
      <c r="J4428" s="1" t="s">
        <v>19</v>
      </c>
    </row>
    <row r="4429" spans="1:10" ht="15.6" x14ac:dyDescent="0.3">
      <c r="A4429" s="2">
        <v>43552</v>
      </c>
      <c r="B4429" s="1" t="s">
        <v>0</v>
      </c>
      <c r="C4429" s="1" t="s">
        <v>22</v>
      </c>
      <c r="D4429" s="1" t="s">
        <v>20</v>
      </c>
      <c r="E4429" s="1">
        <v>399</v>
      </c>
      <c r="F4429" s="1">
        <v>2</v>
      </c>
      <c r="G4429" s="1">
        <v>798</v>
      </c>
      <c r="H4429" s="1" t="s">
        <v>3</v>
      </c>
      <c r="I4429" s="1" t="s">
        <v>4</v>
      </c>
      <c r="J4429" s="1" t="s">
        <v>12</v>
      </c>
    </row>
    <row r="4430" spans="1:10" ht="15.6" x14ac:dyDescent="0.3">
      <c r="A4430" s="2">
        <v>43552</v>
      </c>
      <c r="B4430" s="1" t="s">
        <v>10</v>
      </c>
      <c r="C4430" s="1" t="s">
        <v>7</v>
      </c>
      <c r="D4430" s="1" t="s">
        <v>13</v>
      </c>
      <c r="E4430" s="1">
        <v>99</v>
      </c>
      <c r="F4430" s="1">
        <v>6</v>
      </c>
      <c r="G4430" s="1">
        <v>594</v>
      </c>
      <c r="H4430" s="1" t="s">
        <v>3</v>
      </c>
      <c r="I4430" s="1" t="s">
        <v>4</v>
      </c>
      <c r="J4430" s="1" t="s">
        <v>19</v>
      </c>
    </row>
    <row r="4431" spans="1:10" ht="15.6" x14ac:dyDescent="0.3">
      <c r="A4431" s="2">
        <v>43553</v>
      </c>
      <c r="B4431" s="1" t="s">
        <v>0</v>
      </c>
      <c r="C4431" s="1" t="s">
        <v>11</v>
      </c>
      <c r="D4431" s="1" t="s">
        <v>8</v>
      </c>
      <c r="E4431" s="1">
        <v>299</v>
      </c>
      <c r="F4431" s="1">
        <v>1</v>
      </c>
      <c r="G4431" s="1">
        <v>299</v>
      </c>
      <c r="H4431" s="1" t="s">
        <v>14</v>
      </c>
      <c r="I4431" s="1" t="s">
        <v>17</v>
      </c>
      <c r="J4431" s="1" t="s">
        <v>21</v>
      </c>
    </row>
    <row r="4432" spans="1:10" ht="15.6" x14ac:dyDescent="0.3">
      <c r="A4432" s="2">
        <v>43553</v>
      </c>
      <c r="B4432" s="1" t="s">
        <v>0</v>
      </c>
      <c r="C4432" s="1" t="s">
        <v>22</v>
      </c>
      <c r="D4432" s="1" t="s">
        <v>2</v>
      </c>
      <c r="E4432" s="1">
        <v>199</v>
      </c>
      <c r="F4432" s="1">
        <v>2</v>
      </c>
      <c r="G4432" s="1">
        <v>398</v>
      </c>
      <c r="H4432" s="1" t="s">
        <v>3</v>
      </c>
      <c r="I4432" s="1" t="s">
        <v>4</v>
      </c>
      <c r="J4432" s="1" t="s">
        <v>12</v>
      </c>
    </row>
    <row r="4433" spans="1:10" ht="15.6" x14ac:dyDescent="0.3">
      <c r="A4433" s="2">
        <v>43554</v>
      </c>
      <c r="B4433" s="1" t="s">
        <v>0</v>
      </c>
      <c r="C4433" s="1" t="s">
        <v>18</v>
      </c>
      <c r="D4433" s="1" t="s">
        <v>15</v>
      </c>
      <c r="E4433" s="1">
        <v>499</v>
      </c>
      <c r="F4433" s="1">
        <v>6</v>
      </c>
      <c r="G4433" s="1">
        <v>2994</v>
      </c>
      <c r="H4433" s="1" t="s">
        <v>3</v>
      </c>
      <c r="I4433" s="1" t="s">
        <v>4</v>
      </c>
      <c r="J4433" s="1" t="s">
        <v>19</v>
      </c>
    </row>
    <row r="4434" spans="1:10" ht="15.6" x14ac:dyDescent="0.3">
      <c r="A4434" s="2">
        <v>43554</v>
      </c>
      <c r="B4434" s="1" t="s">
        <v>10</v>
      </c>
      <c r="C4434" s="1" t="s">
        <v>18</v>
      </c>
      <c r="D4434" s="1" t="s">
        <v>15</v>
      </c>
      <c r="E4434" s="1">
        <v>499</v>
      </c>
      <c r="F4434" s="1">
        <v>6</v>
      </c>
      <c r="G4434" s="1">
        <v>2994</v>
      </c>
      <c r="H4434" s="1" t="s">
        <v>3</v>
      </c>
      <c r="I4434" s="1" t="s">
        <v>4</v>
      </c>
      <c r="J4434" s="1" t="s">
        <v>19</v>
      </c>
    </row>
    <row r="4435" spans="1:10" ht="15.6" x14ac:dyDescent="0.3">
      <c r="A4435" s="2">
        <v>43555</v>
      </c>
      <c r="B4435" s="1" t="s">
        <v>10</v>
      </c>
      <c r="C4435" s="1" t="s">
        <v>22</v>
      </c>
      <c r="D4435" s="1" t="s">
        <v>20</v>
      </c>
      <c r="E4435" s="1">
        <v>399</v>
      </c>
      <c r="F4435" s="1">
        <v>6</v>
      </c>
      <c r="G4435" s="1">
        <v>2394</v>
      </c>
      <c r="H4435" s="1" t="s">
        <v>3</v>
      </c>
      <c r="I4435" s="1" t="s">
        <v>4</v>
      </c>
      <c r="J4435" s="1" t="s">
        <v>12</v>
      </c>
    </row>
    <row r="4436" spans="1:10" ht="15.6" x14ac:dyDescent="0.3">
      <c r="A4436" s="2">
        <v>43555</v>
      </c>
      <c r="B4436" s="1" t="s">
        <v>10</v>
      </c>
      <c r="C4436" s="1" t="s">
        <v>23</v>
      </c>
      <c r="D4436" s="1" t="s">
        <v>15</v>
      </c>
      <c r="E4436" s="1">
        <v>499</v>
      </c>
      <c r="F4436" s="1">
        <v>7</v>
      </c>
      <c r="G4436" s="1">
        <v>3493</v>
      </c>
      <c r="H4436" s="1" t="s">
        <v>3</v>
      </c>
      <c r="I4436" s="1" t="s">
        <v>4</v>
      </c>
      <c r="J4436" s="1" t="s">
        <v>12</v>
      </c>
    </row>
    <row r="4437" spans="1:10" ht="15.6" x14ac:dyDescent="0.3">
      <c r="A4437" s="2">
        <v>43555</v>
      </c>
      <c r="B4437" s="1" t="s">
        <v>10</v>
      </c>
      <c r="C4437" s="1" t="s">
        <v>22</v>
      </c>
      <c r="D4437" s="1" t="s">
        <v>8</v>
      </c>
      <c r="E4437" s="1">
        <v>299</v>
      </c>
      <c r="F4437" s="1">
        <v>1</v>
      </c>
      <c r="G4437" s="1">
        <v>299</v>
      </c>
      <c r="H4437" s="1" t="s">
        <v>3</v>
      </c>
      <c r="I4437" s="1" t="s">
        <v>17</v>
      </c>
      <c r="J4437" s="1" t="s">
        <v>12</v>
      </c>
    </row>
    <row r="4438" spans="1:10" ht="15.6" x14ac:dyDescent="0.3">
      <c r="A4438" s="2">
        <v>43555</v>
      </c>
      <c r="B4438" s="1" t="s">
        <v>6</v>
      </c>
      <c r="C4438" s="1" t="s">
        <v>23</v>
      </c>
      <c r="D4438" s="1" t="s">
        <v>8</v>
      </c>
      <c r="E4438" s="1">
        <v>299</v>
      </c>
      <c r="F4438" s="1">
        <v>8</v>
      </c>
      <c r="G4438" s="1">
        <v>2392</v>
      </c>
      <c r="H4438" s="1" t="s">
        <v>3</v>
      </c>
      <c r="I4438" s="1" t="s">
        <v>4</v>
      </c>
      <c r="J4438" s="1" t="s">
        <v>12</v>
      </c>
    </row>
    <row r="4439" spans="1:10" ht="15.6" x14ac:dyDescent="0.3">
      <c r="A4439" s="2">
        <v>43555</v>
      </c>
      <c r="B4439" s="1" t="s">
        <v>0</v>
      </c>
      <c r="C4439" s="1" t="s">
        <v>1</v>
      </c>
      <c r="D4439" s="1" t="s">
        <v>15</v>
      </c>
      <c r="E4439" s="1">
        <v>499</v>
      </c>
      <c r="F4439" s="1">
        <v>6</v>
      </c>
      <c r="G4439" s="1">
        <v>2994</v>
      </c>
      <c r="H4439" s="1" t="s">
        <v>14</v>
      </c>
      <c r="I4439" s="1" t="s">
        <v>4</v>
      </c>
      <c r="J4439" s="1" t="s">
        <v>19</v>
      </c>
    </row>
    <row r="4440" spans="1:10" ht="15.6" x14ac:dyDescent="0.3">
      <c r="A4440" s="2">
        <v>43555</v>
      </c>
      <c r="B4440" s="1" t="s">
        <v>10</v>
      </c>
      <c r="C4440" s="1" t="s">
        <v>11</v>
      </c>
      <c r="D4440" s="1" t="s">
        <v>13</v>
      </c>
      <c r="E4440" s="1">
        <v>99</v>
      </c>
      <c r="F4440" s="1">
        <v>3</v>
      </c>
      <c r="G4440" s="1">
        <v>297</v>
      </c>
      <c r="H4440" s="1" t="s">
        <v>14</v>
      </c>
      <c r="I4440" s="1" t="s">
        <v>4</v>
      </c>
      <c r="J4440" s="1" t="s">
        <v>19</v>
      </c>
    </row>
    <row r="4441" spans="1:10" ht="15.6" x14ac:dyDescent="0.3">
      <c r="A4441" s="2">
        <v>43555</v>
      </c>
      <c r="B4441" s="1" t="s">
        <v>6</v>
      </c>
      <c r="C4441" s="1" t="s">
        <v>7</v>
      </c>
      <c r="D4441" s="1" t="s">
        <v>2</v>
      </c>
      <c r="E4441" s="1">
        <v>199</v>
      </c>
      <c r="F4441" s="1">
        <v>7</v>
      </c>
      <c r="G4441" s="1">
        <v>1393</v>
      </c>
      <c r="H4441" s="1" t="s">
        <v>14</v>
      </c>
      <c r="I4441" s="1" t="s">
        <v>4</v>
      </c>
      <c r="J4441" s="1" t="s">
        <v>12</v>
      </c>
    </row>
    <row r="4442" spans="1:10" ht="15.6" x14ac:dyDescent="0.3">
      <c r="A4442" s="2">
        <v>43555</v>
      </c>
      <c r="B4442" s="1" t="s">
        <v>6</v>
      </c>
      <c r="C4442" s="1" t="s">
        <v>16</v>
      </c>
      <c r="D4442" s="1" t="s">
        <v>20</v>
      </c>
      <c r="E4442" s="1">
        <v>399</v>
      </c>
      <c r="F4442" s="1">
        <v>1</v>
      </c>
      <c r="G4442" s="1">
        <v>399</v>
      </c>
      <c r="H4442" s="1" t="s">
        <v>3</v>
      </c>
      <c r="I4442" s="1" t="s">
        <v>4</v>
      </c>
      <c r="J4442" s="1" t="s">
        <v>21</v>
      </c>
    </row>
    <row r="4443" spans="1:10" ht="15.6" x14ac:dyDescent="0.3">
      <c r="A4443" s="2">
        <v>43555</v>
      </c>
      <c r="B4443" s="1" t="s">
        <v>6</v>
      </c>
      <c r="C4443" s="1" t="s">
        <v>11</v>
      </c>
      <c r="D4443" s="1" t="s">
        <v>15</v>
      </c>
      <c r="E4443" s="1">
        <v>499</v>
      </c>
      <c r="F4443" s="1">
        <v>2</v>
      </c>
      <c r="G4443" s="1">
        <v>998</v>
      </c>
      <c r="H4443" s="1" t="s">
        <v>14</v>
      </c>
      <c r="I4443" s="1" t="s">
        <v>4</v>
      </c>
      <c r="J4443" s="1" t="s">
        <v>19</v>
      </c>
    </row>
    <row r="4444" spans="1:10" ht="15.6" x14ac:dyDescent="0.3">
      <c r="A4444" s="2">
        <v>43555</v>
      </c>
      <c r="B4444" s="1" t="s">
        <v>0</v>
      </c>
      <c r="C4444" s="1" t="s">
        <v>16</v>
      </c>
      <c r="D4444" s="1" t="s">
        <v>8</v>
      </c>
      <c r="E4444" s="1">
        <v>299</v>
      </c>
      <c r="F4444" s="1">
        <v>1</v>
      </c>
      <c r="G4444" s="1">
        <v>299</v>
      </c>
      <c r="H4444" s="1" t="s">
        <v>3</v>
      </c>
      <c r="I4444" s="1" t="s">
        <v>4</v>
      </c>
      <c r="J4444" s="1" t="s">
        <v>12</v>
      </c>
    </row>
    <row r="4445" spans="1:10" ht="15.6" x14ac:dyDescent="0.3">
      <c r="A4445" s="2">
        <v>43555</v>
      </c>
      <c r="B4445" s="1" t="s">
        <v>6</v>
      </c>
      <c r="C4445" s="1" t="s">
        <v>1</v>
      </c>
      <c r="D4445" s="1" t="s">
        <v>13</v>
      </c>
      <c r="E4445" s="1">
        <v>99</v>
      </c>
      <c r="F4445" s="1">
        <v>2</v>
      </c>
      <c r="G4445" s="1">
        <v>198</v>
      </c>
      <c r="H4445" s="1" t="s">
        <v>3</v>
      </c>
      <c r="I4445" s="1" t="s">
        <v>4</v>
      </c>
      <c r="J4445" s="1" t="s">
        <v>19</v>
      </c>
    </row>
    <row r="4446" spans="1:10" ht="15.6" x14ac:dyDescent="0.3">
      <c r="A4446" s="2">
        <v>43556</v>
      </c>
      <c r="B4446" s="1" t="s">
        <v>10</v>
      </c>
      <c r="C4446" s="1" t="s">
        <v>1</v>
      </c>
      <c r="D4446" s="1" t="s">
        <v>2</v>
      </c>
      <c r="E4446" s="1">
        <v>199</v>
      </c>
      <c r="F4446" s="1">
        <v>4</v>
      </c>
      <c r="G4446" s="1">
        <v>796</v>
      </c>
      <c r="H4446" s="1" t="s">
        <v>14</v>
      </c>
      <c r="I4446" s="1" t="s">
        <v>4</v>
      </c>
      <c r="J4446" s="1" t="s">
        <v>9</v>
      </c>
    </row>
    <row r="4447" spans="1:10" ht="15.6" x14ac:dyDescent="0.3">
      <c r="A4447" s="2">
        <v>43556</v>
      </c>
      <c r="B4447" s="1" t="s">
        <v>0</v>
      </c>
      <c r="C4447" s="1" t="s">
        <v>11</v>
      </c>
      <c r="D4447" s="1" t="s">
        <v>15</v>
      </c>
      <c r="E4447" s="1">
        <v>499</v>
      </c>
      <c r="F4447" s="1">
        <v>10</v>
      </c>
      <c r="G4447" s="1">
        <v>4990</v>
      </c>
      <c r="H4447" s="1" t="s">
        <v>3</v>
      </c>
      <c r="I4447" s="1" t="s">
        <v>4</v>
      </c>
      <c r="J4447" s="1" t="s">
        <v>12</v>
      </c>
    </row>
    <row r="4448" spans="1:10" ht="15.6" x14ac:dyDescent="0.3">
      <c r="A4448" s="2">
        <v>43557</v>
      </c>
      <c r="B4448" s="1" t="s">
        <v>6</v>
      </c>
      <c r="C4448" s="1" t="s">
        <v>11</v>
      </c>
      <c r="D4448" s="1" t="s">
        <v>8</v>
      </c>
      <c r="E4448" s="1">
        <v>299</v>
      </c>
      <c r="F4448" s="1">
        <v>7</v>
      </c>
      <c r="G4448" s="1">
        <v>2093</v>
      </c>
      <c r="H4448" s="1" t="s">
        <v>3</v>
      </c>
      <c r="I4448" s="1" t="s">
        <v>17</v>
      </c>
      <c r="J4448" s="1" t="s">
        <v>19</v>
      </c>
    </row>
    <row r="4449" spans="1:10" ht="15.6" x14ac:dyDescent="0.3">
      <c r="A4449" s="2">
        <v>43557</v>
      </c>
      <c r="B4449" s="1" t="s">
        <v>6</v>
      </c>
      <c r="C4449" s="1" t="s">
        <v>23</v>
      </c>
      <c r="D4449" s="1" t="s">
        <v>8</v>
      </c>
      <c r="E4449" s="1">
        <v>299</v>
      </c>
      <c r="F4449" s="1">
        <v>4</v>
      </c>
      <c r="G4449" s="1">
        <v>1196</v>
      </c>
      <c r="H4449" s="1" t="s">
        <v>3</v>
      </c>
      <c r="I4449" s="1" t="s">
        <v>4</v>
      </c>
      <c r="J4449" s="1" t="s">
        <v>19</v>
      </c>
    </row>
    <row r="4450" spans="1:10" ht="15.6" x14ac:dyDescent="0.3">
      <c r="A4450" s="2">
        <v>43557</v>
      </c>
      <c r="B4450" s="1" t="s">
        <v>0</v>
      </c>
      <c r="C4450" s="1" t="s">
        <v>16</v>
      </c>
      <c r="D4450" s="1" t="s">
        <v>20</v>
      </c>
      <c r="E4450" s="1">
        <v>399</v>
      </c>
      <c r="F4450" s="1">
        <v>7</v>
      </c>
      <c r="G4450" s="1">
        <v>2793</v>
      </c>
      <c r="H4450" s="1" t="s">
        <v>3</v>
      </c>
      <c r="I4450" s="1" t="s">
        <v>4</v>
      </c>
      <c r="J4450" s="1" t="s">
        <v>12</v>
      </c>
    </row>
    <row r="4451" spans="1:10" ht="15.6" x14ac:dyDescent="0.3">
      <c r="A4451" s="2">
        <v>43557</v>
      </c>
      <c r="B4451" s="1" t="s">
        <v>0</v>
      </c>
      <c r="C4451" s="1" t="s">
        <v>16</v>
      </c>
      <c r="D4451" s="1" t="s">
        <v>15</v>
      </c>
      <c r="E4451" s="1">
        <v>499</v>
      </c>
      <c r="F4451" s="1">
        <v>2</v>
      </c>
      <c r="G4451" s="1">
        <v>998</v>
      </c>
      <c r="H4451" s="1" t="s">
        <v>14</v>
      </c>
      <c r="I4451" s="1" t="s">
        <v>17</v>
      </c>
      <c r="J4451" s="1" t="s">
        <v>12</v>
      </c>
    </row>
    <row r="4452" spans="1:10" ht="15.6" x14ac:dyDescent="0.3">
      <c r="A4452" s="2">
        <v>43557</v>
      </c>
      <c r="B4452" s="1" t="s">
        <v>10</v>
      </c>
      <c r="C4452" s="1" t="s">
        <v>18</v>
      </c>
      <c r="D4452" s="1" t="s">
        <v>8</v>
      </c>
      <c r="E4452" s="1">
        <v>299</v>
      </c>
      <c r="F4452" s="1">
        <v>3</v>
      </c>
      <c r="G4452" s="1">
        <v>897</v>
      </c>
      <c r="H4452" s="1" t="s">
        <v>3</v>
      </c>
      <c r="I4452" s="1" t="s">
        <v>4</v>
      </c>
      <c r="J4452" s="1" t="s">
        <v>5</v>
      </c>
    </row>
    <row r="4453" spans="1:10" ht="15.6" x14ac:dyDescent="0.3">
      <c r="A4453" s="2">
        <v>43558</v>
      </c>
      <c r="B4453" s="1" t="s">
        <v>10</v>
      </c>
      <c r="C4453" s="1" t="s">
        <v>7</v>
      </c>
      <c r="D4453" s="1" t="s">
        <v>13</v>
      </c>
      <c r="E4453" s="1">
        <v>99</v>
      </c>
      <c r="F4453" s="1">
        <v>5</v>
      </c>
      <c r="G4453" s="1">
        <v>495</v>
      </c>
      <c r="H4453" s="1" t="s">
        <v>14</v>
      </c>
      <c r="I4453" s="1" t="s">
        <v>4</v>
      </c>
      <c r="J4453" s="1" t="s">
        <v>19</v>
      </c>
    </row>
    <row r="4454" spans="1:10" ht="15.6" x14ac:dyDescent="0.3">
      <c r="A4454" s="2">
        <v>43558</v>
      </c>
      <c r="B4454" s="1" t="s">
        <v>0</v>
      </c>
      <c r="C4454" s="1" t="s">
        <v>7</v>
      </c>
      <c r="D4454" s="1" t="s">
        <v>8</v>
      </c>
      <c r="E4454" s="1">
        <v>299</v>
      </c>
      <c r="F4454" s="1">
        <v>8</v>
      </c>
      <c r="G4454" s="1">
        <v>2392</v>
      </c>
      <c r="H4454" s="1" t="s">
        <v>3</v>
      </c>
      <c r="I4454" s="1" t="s">
        <v>4</v>
      </c>
      <c r="J4454" s="1" t="s">
        <v>9</v>
      </c>
    </row>
    <row r="4455" spans="1:10" ht="15.6" x14ac:dyDescent="0.3">
      <c r="A4455" s="2">
        <v>43558</v>
      </c>
      <c r="B4455" s="1" t="s">
        <v>0</v>
      </c>
      <c r="C4455" s="1" t="s">
        <v>23</v>
      </c>
      <c r="D4455" s="1" t="s">
        <v>2</v>
      </c>
      <c r="E4455" s="1">
        <v>199</v>
      </c>
      <c r="F4455" s="1">
        <v>6</v>
      </c>
      <c r="G4455" s="1">
        <v>1194</v>
      </c>
      <c r="H4455" s="1" t="s">
        <v>3</v>
      </c>
      <c r="I4455" s="1" t="s">
        <v>4</v>
      </c>
      <c r="J4455" s="1" t="s">
        <v>5</v>
      </c>
    </row>
    <row r="4456" spans="1:10" ht="15.6" x14ac:dyDescent="0.3">
      <c r="A4456" s="2">
        <v>43558</v>
      </c>
      <c r="B4456" s="1" t="s">
        <v>10</v>
      </c>
      <c r="C4456" s="1" t="s">
        <v>11</v>
      </c>
      <c r="D4456" s="1" t="s">
        <v>13</v>
      </c>
      <c r="E4456" s="1">
        <v>99</v>
      </c>
      <c r="F4456" s="1">
        <v>7</v>
      </c>
      <c r="G4456" s="1">
        <v>693</v>
      </c>
      <c r="H4456" s="1" t="s">
        <v>3</v>
      </c>
      <c r="I4456" s="1" t="s">
        <v>4</v>
      </c>
      <c r="J4456" s="1" t="s">
        <v>5</v>
      </c>
    </row>
    <row r="4457" spans="1:10" ht="15.6" x14ac:dyDescent="0.3">
      <c r="A4457" s="2">
        <v>43558</v>
      </c>
      <c r="B4457" s="1" t="s">
        <v>10</v>
      </c>
      <c r="C4457" s="1" t="s">
        <v>16</v>
      </c>
      <c r="D4457" s="1" t="s">
        <v>13</v>
      </c>
      <c r="E4457" s="1">
        <v>99</v>
      </c>
      <c r="F4457" s="1">
        <v>1</v>
      </c>
      <c r="G4457" s="1">
        <v>99</v>
      </c>
      <c r="H4457" s="1" t="s">
        <v>3</v>
      </c>
      <c r="I4457" s="1" t="s">
        <v>4</v>
      </c>
      <c r="J4457" s="1" t="s">
        <v>12</v>
      </c>
    </row>
    <row r="4458" spans="1:10" ht="15.6" x14ac:dyDescent="0.3">
      <c r="A4458" s="2">
        <v>43559</v>
      </c>
      <c r="B4458" s="1" t="s">
        <v>6</v>
      </c>
      <c r="C4458" s="1" t="s">
        <v>22</v>
      </c>
      <c r="D4458" s="1" t="s">
        <v>8</v>
      </c>
      <c r="E4458" s="1">
        <v>299</v>
      </c>
      <c r="F4458" s="1">
        <v>7</v>
      </c>
      <c r="G4458" s="1">
        <v>2093</v>
      </c>
      <c r="H4458" s="1" t="s">
        <v>3</v>
      </c>
      <c r="I4458" s="1" t="s">
        <v>4</v>
      </c>
      <c r="J4458" s="1" t="s">
        <v>12</v>
      </c>
    </row>
    <row r="4459" spans="1:10" ht="15.6" x14ac:dyDescent="0.3">
      <c r="A4459" s="2">
        <v>43559</v>
      </c>
      <c r="B4459" s="1" t="s">
        <v>10</v>
      </c>
      <c r="C4459" s="1" t="s">
        <v>11</v>
      </c>
      <c r="D4459" s="1" t="s">
        <v>2</v>
      </c>
      <c r="E4459" s="1">
        <v>199</v>
      </c>
      <c r="F4459" s="1">
        <v>10</v>
      </c>
      <c r="G4459" s="1">
        <v>1990</v>
      </c>
      <c r="H4459" s="1" t="s">
        <v>3</v>
      </c>
      <c r="I4459" s="1" t="s">
        <v>4</v>
      </c>
      <c r="J4459" s="1" t="s">
        <v>12</v>
      </c>
    </row>
    <row r="4460" spans="1:10" ht="15.6" x14ac:dyDescent="0.3">
      <c r="A4460" s="2">
        <v>43559</v>
      </c>
      <c r="B4460" s="1" t="s">
        <v>0</v>
      </c>
      <c r="C4460" s="1" t="s">
        <v>22</v>
      </c>
      <c r="D4460" s="1" t="s">
        <v>20</v>
      </c>
      <c r="E4460" s="1">
        <v>399</v>
      </c>
      <c r="F4460" s="1">
        <v>7</v>
      </c>
      <c r="G4460" s="1">
        <v>2793</v>
      </c>
      <c r="H4460" s="1" t="s">
        <v>3</v>
      </c>
      <c r="I4460" s="1" t="s">
        <v>4</v>
      </c>
      <c r="J4460" s="1" t="s">
        <v>5</v>
      </c>
    </row>
    <row r="4461" spans="1:10" ht="15.6" x14ac:dyDescent="0.3">
      <c r="A4461" s="2">
        <v>43559</v>
      </c>
      <c r="B4461" s="1" t="s">
        <v>0</v>
      </c>
      <c r="C4461" s="1" t="s">
        <v>18</v>
      </c>
      <c r="D4461" s="1" t="s">
        <v>20</v>
      </c>
      <c r="E4461" s="1">
        <v>399</v>
      </c>
      <c r="F4461" s="1">
        <v>4</v>
      </c>
      <c r="G4461" s="1">
        <v>1596</v>
      </c>
      <c r="H4461" s="1" t="s">
        <v>3</v>
      </c>
      <c r="I4461" s="1" t="s">
        <v>4</v>
      </c>
      <c r="J4461" s="1" t="s">
        <v>21</v>
      </c>
    </row>
    <row r="4462" spans="1:10" ht="15.6" x14ac:dyDescent="0.3">
      <c r="A4462" s="2">
        <v>43559</v>
      </c>
      <c r="B4462" s="1" t="s">
        <v>6</v>
      </c>
      <c r="C4462" s="1" t="s">
        <v>16</v>
      </c>
      <c r="D4462" s="1" t="s">
        <v>8</v>
      </c>
      <c r="E4462" s="1">
        <v>299</v>
      </c>
      <c r="F4462" s="1">
        <v>1</v>
      </c>
      <c r="G4462" s="1">
        <v>299</v>
      </c>
      <c r="H4462" s="1" t="s">
        <v>14</v>
      </c>
      <c r="I4462" s="1" t="s">
        <v>4</v>
      </c>
      <c r="J4462" s="1" t="s">
        <v>5</v>
      </c>
    </row>
    <row r="4463" spans="1:10" ht="15.6" x14ac:dyDescent="0.3">
      <c r="A4463" s="2">
        <v>43559</v>
      </c>
      <c r="B4463" s="1" t="s">
        <v>6</v>
      </c>
      <c r="C4463" s="1" t="s">
        <v>1</v>
      </c>
      <c r="D4463" s="1" t="s">
        <v>8</v>
      </c>
      <c r="E4463" s="1">
        <v>299</v>
      </c>
      <c r="F4463" s="1">
        <v>5</v>
      </c>
      <c r="G4463" s="1">
        <v>1495</v>
      </c>
      <c r="H4463" s="1" t="s">
        <v>3</v>
      </c>
      <c r="I4463" s="1" t="s">
        <v>4</v>
      </c>
      <c r="J4463" s="1" t="s">
        <v>5</v>
      </c>
    </row>
    <row r="4464" spans="1:10" ht="15.6" x14ac:dyDescent="0.3">
      <c r="A4464" s="2">
        <v>43559</v>
      </c>
      <c r="B4464" s="1" t="s">
        <v>6</v>
      </c>
      <c r="C4464" s="1" t="s">
        <v>11</v>
      </c>
      <c r="D4464" s="1" t="s">
        <v>8</v>
      </c>
      <c r="E4464" s="1">
        <v>299</v>
      </c>
      <c r="F4464" s="1">
        <v>4</v>
      </c>
      <c r="G4464" s="1">
        <v>1196</v>
      </c>
      <c r="H4464" s="1" t="s">
        <v>3</v>
      </c>
      <c r="I4464" s="1" t="s">
        <v>4</v>
      </c>
      <c r="J4464" s="1" t="s">
        <v>12</v>
      </c>
    </row>
    <row r="4465" spans="1:10" ht="15.6" x14ac:dyDescent="0.3">
      <c r="A4465" s="2">
        <v>43559</v>
      </c>
      <c r="B4465" s="1" t="s">
        <v>0</v>
      </c>
      <c r="C4465" s="1" t="s">
        <v>18</v>
      </c>
      <c r="D4465" s="1" t="s">
        <v>20</v>
      </c>
      <c r="E4465" s="1">
        <v>399</v>
      </c>
      <c r="F4465" s="1">
        <v>10</v>
      </c>
      <c r="G4465" s="1">
        <v>3990</v>
      </c>
      <c r="H4465" s="1" t="s">
        <v>3</v>
      </c>
      <c r="I4465" s="1" t="s">
        <v>4</v>
      </c>
      <c r="J4465" s="1" t="s">
        <v>9</v>
      </c>
    </row>
    <row r="4466" spans="1:10" ht="15.6" x14ac:dyDescent="0.3">
      <c r="A4466" s="2">
        <v>43559</v>
      </c>
      <c r="B4466" s="1" t="s">
        <v>0</v>
      </c>
      <c r="C4466" s="1" t="s">
        <v>18</v>
      </c>
      <c r="D4466" s="1" t="s">
        <v>13</v>
      </c>
      <c r="E4466" s="1">
        <v>99</v>
      </c>
      <c r="F4466" s="1">
        <v>2</v>
      </c>
      <c r="G4466" s="1">
        <v>198</v>
      </c>
      <c r="H4466" s="1" t="s">
        <v>14</v>
      </c>
      <c r="I4466" s="1" t="s">
        <v>4</v>
      </c>
      <c r="J4466" s="1" t="s">
        <v>19</v>
      </c>
    </row>
    <row r="4467" spans="1:10" ht="15.6" x14ac:dyDescent="0.3">
      <c r="A4467" s="2">
        <v>43559</v>
      </c>
      <c r="B4467" s="1" t="s">
        <v>0</v>
      </c>
      <c r="C4467" s="1" t="s">
        <v>18</v>
      </c>
      <c r="D4467" s="1" t="s">
        <v>20</v>
      </c>
      <c r="E4467" s="1">
        <v>399</v>
      </c>
      <c r="F4467" s="1">
        <v>8</v>
      </c>
      <c r="G4467" s="1">
        <v>3192</v>
      </c>
      <c r="H4467" s="1" t="s">
        <v>3</v>
      </c>
      <c r="I4467" s="1" t="s">
        <v>4</v>
      </c>
      <c r="J4467" s="1" t="s">
        <v>12</v>
      </c>
    </row>
    <row r="4468" spans="1:10" ht="15.6" x14ac:dyDescent="0.3">
      <c r="A4468" s="2">
        <v>43559</v>
      </c>
      <c r="B4468" s="1" t="s">
        <v>0</v>
      </c>
      <c r="C4468" s="1" t="s">
        <v>22</v>
      </c>
      <c r="D4468" s="1" t="s">
        <v>2</v>
      </c>
      <c r="E4468" s="1">
        <v>199</v>
      </c>
      <c r="F4468" s="1">
        <v>6</v>
      </c>
      <c r="G4468" s="1">
        <v>1194</v>
      </c>
      <c r="H4468" s="1" t="s">
        <v>14</v>
      </c>
      <c r="I4468" s="1" t="s">
        <v>4</v>
      </c>
      <c r="J4468" s="1" t="s">
        <v>5</v>
      </c>
    </row>
    <row r="4469" spans="1:10" ht="15.6" x14ac:dyDescent="0.3">
      <c r="A4469" s="2">
        <v>43559</v>
      </c>
      <c r="B4469" s="1" t="s">
        <v>0</v>
      </c>
      <c r="C4469" s="1" t="s">
        <v>7</v>
      </c>
      <c r="D4469" s="1" t="s">
        <v>13</v>
      </c>
      <c r="E4469" s="1">
        <v>99</v>
      </c>
      <c r="F4469" s="1">
        <v>1</v>
      </c>
      <c r="G4469" s="1">
        <v>99</v>
      </c>
      <c r="H4469" s="1" t="s">
        <v>14</v>
      </c>
      <c r="I4469" s="1" t="s">
        <v>4</v>
      </c>
      <c r="J4469" s="1" t="s">
        <v>5</v>
      </c>
    </row>
    <row r="4470" spans="1:10" ht="15.6" x14ac:dyDescent="0.3">
      <c r="A4470" s="2">
        <v>43560</v>
      </c>
      <c r="B4470" s="1" t="s">
        <v>0</v>
      </c>
      <c r="C4470" s="1" t="s">
        <v>1</v>
      </c>
      <c r="D4470" s="1" t="s">
        <v>2</v>
      </c>
      <c r="E4470" s="1">
        <v>199</v>
      </c>
      <c r="F4470" s="1">
        <v>7</v>
      </c>
      <c r="G4470" s="1">
        <v>1393</v>
      </c>
      <c r="H4470" s="1" t="s">
        <v>3</v>
      </c>
      <c r="I4470" s="1" t="s">
        <v>4</v>
      </c>
      <c r="J4470" s="1" t="s">
        <v>5</v>
      </c>
    </row>
    <row r="4471" spans="1:10" ht="15.6" x14ac:dyDescent="0.3">
      <c r="A4471" s="2">
        <v>43560</v>
      </c>
      <c r="B4471" s="1" t="s">
        <v>0</v>
      </c>
      <c r="C4471" s="1" t="s">
        <v>1</v>
      </c>
      <c r="D4471" s="1" t="s">
        <v>2</v>
      </c>
      <c r="E4471" s="1">
        <v>199</v>
      </c>
      <c r="F4471" s="1">
        <v>10</v>
      </c>
      <c r="G4471" s="1">
        <v>1990</v>
      </c>
      <c r="H4471" s="1" t="s">
        <v>3</v>
      </c>
      <c r="I4471" s="1" t="s">
        <v>4</v>
      </c>
      <c r="J4471" s="1" t="s">
        <v>5</v>
      </c>
    </row>
    <row r="4472" spans="1:10" ht="15.6" x14ac:dyDescent="0.3">
      <c r="A4472" s="2">
        <v>43561</v>
      </c>
      <c r="B4472" s="1" t="s">
        <v>0</v>
      </c>
      <c r="C4472" s="1" t="s">
        <v>18</v>
      </c>
      <c r="D4472" s="1" t="s">
        <v>8</v>
      </c>
      <c r="E4472" s="1">
        <v>299</v>
      </c>
      <c r="F4472" s="1">
        <v>1</v>
      </c>
      <c r="G4472" s="1">
        <v>299</v>
      </c>
      <c r="H4472" s="1" t="s">
        <v>3</v>
      </c>
      <c r="I4472" s="1" t="s">
        <v>4</v>
      </c>
      <c r="J4472" s="1" t="s">
        <v>9</v>
      </c>
    </row>
    <row r="4473" spans="1:10" ht="15.6" x14ac:dyDescent="0.3">
      <c r="A4473" s="2">
        <v>43562</v>
      </c>
      <c r="B4473" s="1" t="s">
        <v>10</v>
      </c>
      <c r="C4473" s="1" t="s">
        <v>22</v>
      </c>
      <c r="D4473" s="1" t="s">
        <v>20</v>
      </c>
      <c r="E4473" s="1">
        <v>399</v>
      </c>
      <c r="F4473" s="1">
        <v>3</v>
      </c>
      <c r="G4473" s="1">
        <v>1197</v>
      </c>
      <c r="H4473" s="1" t="s">
        <v>3</v>
      </c>
      <c r="I4473" s="1" t="s">
        <v>4</v>
      </c>
      <c r="J4473" s="1" t="s">
        <v>12</v>
      </c>
    </row>
    <row r="4474" spans="1:10" ht="15.6" x14ac:dyDescent="0.3">
      <c r="A4474" s="2">
        <v>43562</v>
      </c>
      <c r="B4474" s="1" t="s">
        <v>6</v>
      </c>
      <c r="C4474" s="1" t="s">
        <v>16</v>
      </c>
      <c r="D4474" s="1" t="s">
        <v>2</v>
      </c>
      <c r="E4474" s="1">
        <v>199</v>
      </c>
      <c r="F4474" s="1">
        <v>6</v>
      </c>
      <c r="G4474" s="1">
        <v>1194</v>
      </c>
      <c r="H4474" s="1" t="s">
        <v>14</v>
      </c>
      <c r="I4474" s="1" t="s">
        <v>4</v>
      </c>
      <c r="J4474" s="1" t="s">
        <v>12</v>
      </c>
    </row>
    <row r="4475" spans="1:10" ht="15.6" x14ac:dyDescent="0.3">
      <c r="A4475" s="2">
        <v>43562</v>
      </c>
      <c r="B4475" s="1" t="s">
        <v>0</v>
      </c>
      <c r="C4475" s="1" t="s">
        <v>16</v>
      </c>
      <c r="D4475" s="1" t="s">
        <v>20</v>
      </c>
      <c r="E4475" s="1">
        <v>399</v>
      </c>
      <c r="F4475" s="1">
        <v>9</v>
      </c>
      <c r="G4475" s="1">
        <v>3591</v>
      </c>
      <c r="H4475" s="1" t="s">
        <v>3</v>
      </c>
      <c r="I4475" s="1" t="s">
        <v>4</v>
      </c>
      <c r="J4475" s="1" t="s">
        <v>12</v>
      </c>
    </row>
    <row r="4476" spans="1:10" ht="15.6" x14ac:dyDescent="0.3">
      <c r="A4476" s="2">
        <v>43562</v>
      </c>
      <c r="B4476" s="1" t="s">
        <v>10</v>
      </c>
      <c r="C4476" s="1" t="s">
        <v>22</v>
      </c>
      <c r="D4476" s="1" t="s">
        <v>20</v>
      </c>
      <c r="E4476" s="1">
        <v>399</v>
      </c>
      <c r="F4476" s="1">
        <v>10</v>
      </c>
      <c r="G4476" s="1">
        <v>3990</v>
      </c>
      <c r="H4476" s="1" t="s">
        <v>14</v>
      </c>
      <c r="I4476" s="1" t="s">
        <v>4</v>
      </c>
      <c r="J4476" s="1" t="s">
        <v>19</v>
      </c>
    </row>
    <row r="4477" spans="1:10" ht="15.6" x14ac:dyDescent="0.3">
      <c r="A4477" s="2">
        <v>43563</v>
      </c>
      <c r="B4477" s="1" t="s">
        <v>10</v>
      </c>
      <c r="C4477" s="1" t="s">
        <v>18</v>
      </c>
      <c r="D4477" s="1" t="s">
        <v>20</v>
      </c>
      <c r="E4477" s="1">
        <v>399</v>
      </c>
      <c r="F4477" s="1">
        <v>8</v>
      </c>
      <c r="G4477" s="1">
        <v>3192</v>
      </c>
      <c r="H4477" s="1" t="s">
        <v>14</v>
      </c>
      <c r="I4477" s="1" t="s">
        <v>4</v>
      </c>
      <c r="J4477" s="1" t="s">
        <v>21</v>
      </c>
    </row>
    <row r="4478" spans="1:10" ht="15.6" x14ac:dyDescent="0.3">
      <c r="A4478" s="2">
        <v>43563</v>
      </c>
      <c r="B4478" s="1" t="s">
        <v>0</v>
      </c>
      <c r="C4478" s="1" t="s">
        <v>7</v>
      </c>
      <c r="D4478" s="1" t="s">
        <v>8</v>
      </c>
      <c r="E4478" s="1">
        <v>299</v>
      </c>
      <c r="F4478" s="1">
        <v>7</v>
      </c>
      <c r="G4478" s="1">
        <v>2093</v>
      </c>
      <c r="H4478" s="1" t="s">
        <v>3</v>
      </c>
      <c r="I4478" s="1" t="s">
        <v>4</v>
      </c>
      <c r="J4478" s="1" t="s">
        <v>19</v>
      </c>
    </row>
    <row r="4479" spans="1:10" ht="15.6" x14ac:dyDescent="0.3">
      <c r="A4479" s="2">
        <v>43563</v>
      </c>
      <c r="B4479" s="1" t="s">
        <v>0</v>
      </c>
      <c r="C4479" s="1" t="s">
        <v>7</v>
      </c>
      <c r="D4479" s="1" t="s">
        <v>13</v>
      </c>
      <c r="E4479" s="1">
        <v>99</v>
      </c>
      <c r="F4479" s="1">
        <v>4</v>
      </c>
      <c r="G4479" s="1">
        <v>396</v>
      </c>
      <c r="H4479" s="1" t="s">
        <v>3</v>
      </c>
      <c r="I4479" s="1" t="s">
        <v>4</v>
      </c>
      <c r="J4479" s="1" t="s">
        <v>19</v>
      </c>
    </row>
    <row r="4480" spans="1:10" ht="15.6" x14ac:dyDescent="0.3">
      <c r="A4480" s="2">
        <v>43564</v>
      </c>
      <c r="B4480" s="1" t="s">
        <v>0</v>
      </c>
      <c r="C4480" s="1" t="s">
        <v>7</v>
      </c>
      <c r="D4480" s="1" t="s">
        <v>8</v>
      </c>
      <c r="E4480" s="1">
        <v>299</v>
      </c>
      <c r="F4480" s="1">
        <v>2</v>
      </c>
      <c r="G4480" s="1">
        <v>598</v>
      </c>
      <c r="H4480" s="1" t="s">
        <v>3</v>
      </c>
      <c r="I4480" s="1" t="s">
        <v>4</v>
      </c>
      <c r="J4480" s="1" t="s">
        <v>21</v>
      </c>
    </row>
    <row r="4481" spans="1:10" ht="15.6" x14ac:dyDescent="0.3">
      <c r="A4481" s="2">
        <v>43564</v>
      </c>
      <c r="B4481" s="1" t="s">
        <v>10</v>
      </c>
      <c r="C4481" s="1" t="s">
        <v>1</v>
      </c>
      <c r="D4481" s="1" t="s">
        <v>8</v>
      </c>
      <c r="E4481" s="1">
        <v>299</v>
      </c>
      <c r="F4481" s="1">
        <v>4</v>
      </c>
      <c r="G4481" s="1">
        <v>1196</v>
      </c>
      <c r="H4481" s="1" t="s">
        <v>3</v>
      </c>
      <c r="I4481" s="1" t="s">
        <v>4</v>
      </c>
      <c r="J4481" s="1" t="s">
        <v>19</v>
      </c>
    </row>
    <row r="4482" spans="1:10" ht="15.6" x14ac:dyDescent="0.3">
      <c r="A4482" s="2">
        <v>43565</v>
      </c>
      <c r="B4482" s="1" t="s">
        <v>0</v>
      </c>
      <c r="C4482" s="1" t="s">
        <v>22</v>
      </c>
      <c r="D4482" s="1" t="s">
        <v>20</v>
      </c>
      <c r="E4482" s="1">
        <v>399</v>
      </c>
      <c r="F4482" s="1">
        <v>1</v>
      </c>
      <c r="G4482" s="1">
        <v>399</v>
      </c>
      <c r="H4482" s="1" t="s">
        <v>3</v>
      </c>
      <c r="I4482" s="1" t="s">
        <v>4</v>
      </c>
      <c r="J4482" s="1" t="s">
        <v>5</v>
      </c>
    </row>
    <row r="4483" spans="1:10" ht="15.6" x14ac:dyDescent="0.3">
      <c r="A4483" s="2">
        <v>43565</v>
      </c>
      <c r="B4483" s="1" t="s">
        <v>0</v>
      </c>
      <c r="C4483" s="1" t="s">
        <v>16</v>
      </c>
      <c r="D4483" s="1" t="s">
        <v>13</v>
      </c>
      <c r="E4483" s="1">
        <v>99</v>
      </c>
      <c r="F4483" s="1">
        <v>5</v>
      </c>
      <c r="G4483" s="1">
        <v>495</v>
      </c>
      <c r="H4483" s="1" t="s">
        <v>14</v>
      </c>
      <c r="I4483" s="1" t="s">
        <v>4</v>
      </c>
      <c r="J4483" s="1" t="s">
        <v>19</v>
      </c>
    </row>
    <row r="4484" spans="1:10" ht="15.6" x14ac:dyDescent="0.3">
      <c r="A4484" s="2">
        <v>43565</v>
      </c>
      <c r="B4484" s="1" t="s">
        <v>0</v>
      </c>
      <c r="C4484" s="1" t="s">
        <v>1</v>
      </c>
      <c r="D4484" s="1" t="s">
        <v>13</v>
      </c>
      <c r="E4484" s="1">
        <v>99</v>
      </c>
      <c r="F4484" s="1">
        <v>4</v>
      </c>
      <c r="G4484" s="1">
        <v>396</v>
      </c>
      <c r="H4484" s="1" t="s">
        <v>14</v>
      </c>
      <c r="I4484" s="1" t="s">
        <v>4</v>
      </c>
      <c r="J4484" s="1" t="s">
        <v>21</v>
      </c>
    </row>
    <row r="4485" spans="1:10" ht="15.6" x14ac:dyDescent="0.3">
      <c r="A4485" s="2">
        <v>43565</v>
      </c>
      <c r="B4485" s="1" t="s">
        <v>10</v>
      </c>
      <c r="C4485" s="1" t="s">
        <v>1</v>
      </c>
      <c r="D4485" s="1" t="s">
        <v>15</v>
      </c>
      <c r="E4485" s="1">
        <v>499</v>
      </c>
      <c r="F4485" s="1">
        <v>9</v>
      </c>
      <c r="G4485" s="1">
        <v>4491</v>
      </c>
      <c r="H4485" s="1" t="s">
        <v>3</v>
      </c>
      <c r="I4485" s="1" t="s">
        <v>4</v>
      </c>
      <c r="J4485" s="1" t="s">
        <v>12</v>
      </c>
    </row>
    <row r="4486" spans="1:10" ht="15.6" x14ac:dyDescent="0.3">
      <c r="A4486" s="2">
        <v>43566</v>
      </c>
      <c r="B4486" s="1" t="s">
        <v>0</v>
      </c>
      <c r="C4486" s="1" t="s">
        <v>18</v>
      </c>
      <c r="D4486" s="1" t="s">
        <v>20</v>
      </c>
      <c r="E4486" s="1">
        <v>399</v>
      </c>
      <c r="F4486" s="1">
        <v>5</v>
      </c>
      <c r="G4486" s="1">
        <v>1995</v>
      </c>
      <c r="H4486" s="1" t="s">
        <v>3</v>
      </c>
      <c r="I4486" s="1" t="s">
        <v>4</v>
      </c>
      <c r="J4486" s="1" t="s">
        <v>21</v>
      </c>
    </row>
    <row r="4487" spans="1:10" ht="15.6" x14ac:dyDescent="0.3">
      <c r="A4487" s="2">
        <v>43566</v>
      </c>
      <c r="B4487" s="1" t="s">
        <v>10</v>
      </c>
      <c r="C4487" s="1" t="s">
        <v>7</v>
      </c>
      <c r="D4487" s="1" t="s">
        <v>15</v>
      </c>
      <c r="E4487" s="1">
        <v>499</v>
      </c>
      <c r="F4487" s="1">
        <v>10</v>
      </c>
      <c r="G4487" s="1">
        <v>4990</v>
      </c>
      <c r="H4487" s="1" t="s">
        <v>14</v>
      </c>
      <c r="I4487" s="1" t="s">
        <v>4</v>
      </c>
      <c r="J4487" s="1" t="s">
        <v>21</v>
      </c>
    </row>
    <row r="4488" spans="1:10" ht="15.6" x14ac:dyDescent="0.3">
      <c r="A4488" s="2">
        <v>43566</v>
      </c>
      <c r="B4488" s="1" t="s">
        <v>0</v>
      </c>
      <c r="C4488" s="1" t="s">
        <v>23</v>
      </c>
      <c r="D4488" s="1" t="s">
        <v>15</v>
      </c>
      <c r="E4488" s="1">
        <v>499</v>
      </c>
      <c r="F4488" s="1">
        <v>7</v>
      </c>
      <c r="G4488" s="1">
        <v>3493</v>
      </c>
      <c r="H4488" s="1" t="s">
        <v>3</v>
      </c>
      <c r="I4488" s="1" t="s">
        <v>4</v>
      </c>
      <c r="J4488" s="1" t="s">
        <v>12</v>
      </c>
    </row>
    <row r="4489" spans="1:10" ht="15.6" x14ac:dyDescent="0.3">
      <c r="A4489" s="2">
        <v>43566</v>
      </c>
      <c r="B4489" s="1" t="s">
        <v>6</v>
      </c>
      <c r="C4489" s="1" t="s">
        <v>23</v>
      </c>
      <c r="D4489" s="1" t="s">
        <v>2</v>
      </c>
      <c r="E4489" s="1">
        <v>199</v>
      </c>
      <c r="F4489" s="1">
        <v>3</v>
      </c>
      <c r="G4489" s="1">
        <v>597</v>
      </c>
      <c r="H4489" s="1" t="s">
        <v>3</v>
      </c>
      <c r="I4489" s="1" t="s">
        <v>4</v>
      </c>
      <c r="J4489" s="1" t="s">
        <v>5</v>
      </c>
    </row>
    <row r="4490" spans="1:10" ht="15.6" x14ac:dyDescent="0.3">
      <c r="A4490" s="2">
        <v>43566</v>
      </c>
      <c r="B4490" s="1" t="s">
        <v>0</v>
      </c>
      <c r="C4490" s="1" t="s">
        <v>23</v>
      </c>
      <c r="D4490" s="1" t="s">
        <v>2</v>
      </c>
      <c r="E4490" s="1">
        <v>199</v>
      </c>
      <c r="F4490" s="1">
        <v>9</v>
      </c>
      <c r="G4490" s="1">
        <v>1791</v>
      </c>
      <c r="H4490" s="1" t="s">
        <v>14</v>
      </c>
      <c r="I4490" s="1" t="s">
        <v>4</v>
      </c>
      <c r="J4490" s="1" t="s">
        <v>19</v>
      </c>
    </row>
    <row r="4491" spans="1:10" ht="15.6" x14ac:dyDescent="0.3">
      <c r="A4491" s="2">
        <v>43567</v>
      </c>
      <c r="B4491" s="1" t="s">
        <v>6</v>
      </c>
      <c r="C4491" s="1" t="s">
        <v>23</v>
      </c>
      <c r="D4491" s="1" t="s">
        <v>13</v>
      </c>
      <c r="E4491" s="1">
        <v>99</v>
      </c>
      <c r="F4491" s="1">
        <v>8</v>
      </c>
      <c r="G4491" s="1">
        <v>792</v>
      </c>
      <c r="H4491" s="1" t="s">
        <v>14</v>
      </c>
      <c r="I4491" s="1" t="s">
        <v>4</v>
      </c>
      <c r="J4491" s="1" t="s">
        <v>12</v>
      </c>
    </row>
    <row r="4492" spans="1:10" ht="15.6" x14ac:dyDescent="0.3">
      <c r="A4492" s="2">
        <v>43568</v>
      </c>
      <c r="B4492" s="1" t="s">
        <v>10</v>
      </c>
      <c r="C4492" s="1" t="s">
        <v>16</v>
      </c>
      <c r="D4492" s="1" t="s">
        <v>15</v>
      </c>
      <c r="E4492" s="1">
        <v>499</v>
      </c>
      <c r="F4492" s="1">
        <v>10</v>
      </c>
      <c r="G4492" s="1">
        <v>4990</v>
      </c>
      <c r="H4492" s="1" t="s">
        <v>3</v>
      </c>
      <c r="I4492" s="1" t="s">
        <v>4</v>
      </c>
      <c r="J4492" s="1" t="s">
        <v>12</v>
      </c>
    </row>
    <row r="4493" spans="1:10" ht="15.6" x14ac:dyDescent="0.3">
      <c r="A4493" s="2">
        <v>43568</v>
      </c>
      <c r="B4493" s="1" t="s">
        <v>6</v>
      </c>
      <c r="C4493" s="1" t="s">
        <v>1</v>
      </c>
      <c r="D4493" s="1" t="s">
        <v>2</v>
      </c>
      <c r="E4493" s="1">
        <v>199</v>
      </c>
      <c r="F4493" s="1">
        <v>5</v>
      </c>
      <c r="G4493" s="1">
        <v>995</v>
      </c>
      <c r="H4493" s="1" t="s">
        <v>3</v>
      </c>
      <c r="I4493" s="1" t="s">
        <v>4</v>
      </c>
      <c r="J4493" s="1" t="s">
        <v>19</v>
      </c>
    </row>
    <row r="4494" spans="1:10" ht="15.6" x14ac:dyDescent="0.3">
      <c r="A4494" s="2">
        <v>43569</v>
      </c>
      <c r="B4494" s="1" t="s">
        <v>6</v>
      </c>
      <c r="C4494" s="1" t="s">
        <v>11</v>
      </c>
      <c r="D4494" s="1" t="s">
        <v>15</v>
      </c>
      <c r="E4494" s="1">
        <v>499</v>
      </c>
      <c r="F4494" s="1">
        <v>2</v>
      </c>
      <c r="G4494" s="1">
        <v>998</v>
      </c>
      <c r="H4494" s="1" t="s">
        <v>14</v>
      </c>
      <c r="I4494" s="1" t="s">
        <v>4</v>
      </c>
      <c r="J4494" s="1" t="s">
        <v>12</v>
      </c>
    </row>
    <row r="4495" spans="1:10" ht="15.6" x14ac:dyDescent="0.3">
      <c r="A4495" s="2">
        <v>43569</v>
      </c>
      <c r="B4495" s="1" t="s">
        <v>0</v>
      </c>
      <c r="C4495" s="1" t="s">
        <v>18</v>
      </c>
      <c r="D4495" s="1" t="s">
        <v>13</v>
      </c>
      <c r="E4495" s="1">
        <v>99</v>
      </c>
      <c r="F4495" s="1">
        <v>9</v>
      </c>
      <c r="G4495" s="1">
        <v>891</v>
      </c>
      <c r="H4495" s="1" t="s">
        <v>3</v>
      </c>
      <c r="I4495" s="1" t="s">
        <v>4</v>
      </c>
      <c r="J4495" s="1" t="s">
        <v>9</v>
      </c>
    </row>
    <row r="4496" spans="1:10" ht="15.6" x14ac:dyDescent="0.3">
      <c r="A4496" s="2">
        <v>43569</v>
      </c>
      <c r="B4496" s="1" t="s">
        <v>0</v>
      </c>
      <c r="C4496" s="1" t="s">
        <v>1</v>
      </c>
      <c r="D4496" s="1" t="s">
        <v>8</v>
      </c>
      <c r="E4496" s="1">
        <v>299</v>
      </c>
      <c r="F4496" s="1">
        <v>1</v>
      </c>
      <c r="G4496" s="1">
        <v>299</v>
      </c>
      <c r="H4496" s="1" t="s">
        <v>3</v>
      </c>
      <c r="I4496" s="1" t="s">
        <v>4</v>
      </c>
      <c r="J4496" s="1" t="s">
        <v>19</v>
      </c>
    </row>
    <row r="4497" spans="1:10" ht="15.6" x14ac:dyDescent="0.3">
      <c r="A4497" s="2">
        <v>43569</v>
      </c>
      <c r="B4497" s="1" t="s">
        <v>10</v>
      </c>
      <c r="C4497" s="1" t="s">
        <v>7</v>
      </c>
      <c r="D4497" s="1" t="s">
        <v>2</v>
      </c>
      <c r="E4497" s="1">
        <v>199</v>
      </c>
      <c r="F4497" s="1">
        <v>4</v>
      </c>
      <c r="G4497" s="1">
        <v>796</v>
      </c>
      <c r="H4497" s="1" t="s">
        <v>14</v>
      </c>
      <c r="I4497" s="1" t="s">
        <v>4</v>
      </c>
      <c r="J4497" s="1" t="s">
        <v>19</v>
      </c>
    </row>
    <row r="4498" spans="1:10" ht="15.6" x14ac:dyDescent="0.3">
      <c r="A4498" s="2">
        <v>43569</v>
      </c>
      <c r="B4498" s="1" t="s">
        <v>0</v>
      </c>
      <c r="C4498" s="1" t="s">
        <v>22</v>
      </c>
      <c r="D4498" s="1" t="s">
        <v>2</v>
      </c>
      <c r="E4498" s="1">
        <v>199</v>
      </c>
      <c r="F4498" s="1">
        <v>3</v>
      </c>
      <c r="G4498" s="1">
        <v>597</v>
      </c>
      <c r="H4498" s="1" t="s">
        <v>3</v>
      </c>
      <c r="I4498" s="1" t="s">
        <v>4</v>
      </c>
      <c r="J4498" s="1" t="s">
        <v>19</v>
      </c>
    </row>
    <row r="4499" spans="1:10" ht="15.6" x14ac:dyDescent="0.3">
      <c r="A4499" s="2">
        <v>43569</v>
      </c>
      <c r="B4499" s="1" t="s">
        <v>6</v>
      </c>
      <c r="C4499" s="1" t="s">
        <v>23</v>
      </c>
      <c r="D4499" s="1" t="s">
        <v>15</v>
      </c>
      <c r="E4499" s="1">
        <v>499</v>
      </c>
      <c r="F4499" s="1">
        <v>1</v>
      </c>
      <c r="G4499" s="1">
        <v>499</v>
      </c>
      <c r="H4499" s="1" t="s">
        <v>3</v>
      </c>
      <c r="I4499" s="1" t="s">
        <v>4</v>
      </c>
      <c r="J4499" s="1" t="s">
        <v>5</v>
      </c>
    </row>
    <row r="4500" spans="1:10" ht="15.6" x14ac:dyDescent="0.3">
      <c r="A4500" s="2">
        <v>43570</v>
      </c>
      <c r="B4500" s="1" t="s">
        <v>6</v>
      </c>
      <c r="C4500" s="1" t="s">
        <v>1</v>
      </c>
      <c r="D4500" s="1" t="s">
        <v>8</v>
      </c>
      <c r="E4500" s="1">
        <v>299</v>
      </c>
      <c r="F4500" s="1">
        <v>9</v>
      </c>
      <c r="G4500" s="1">
        <v>2691</v>
      </c>
      <c r="H4500" s="1" t="s">
        <v>14</v>
      </c>
      <c r="I4500" s="1" t="s">
        <v>4</v>
      </c>
      <c r="J4500" s="1" t="s">
        <v>19</v>
      </c>
    </row>
    <row r="4501" spans="1:10" ht="15.6" x14ac:dyDescent="0.3">
      <c r="A4501" s="2">
        <v>43570</v>
      </c>
      <c r="B4501" s="1" t="s">
        <v>6</v>
      </c>
      <c r="C4501" s="1" t="s">
        <v>1</v>
      </c>
      <c r="D4501" s="1" t="s">
        <v>15</v>
      </c>
      <c r="E4501" s="1">
        <v>499</v>
      </c>
      <c r="F4501" s="1">
        <v>10</v>
      </c>
      <c r="G4501" s="1">
        <v>4990</v>
      </c>
      <c r="H4501" s="1" t="s">
        <v>14</v>
      </c>
      <c r="I4501" s="1" t="s">
        <v>4</v>
      </c>
      <c r="J4501" s="1" t="s">
        <v>12</v>
      </c>
    </row>
    <row r="4502" spans="1:10" ht="15.6" x14ac:dyDescent="0.3">
      <c r="A4502" s="2">
        <v>43571</v>
      </c>
      <c r="B4502" s="1" t="s">
        <v>10</v>
      </c>
      <c r="C4502" s="1" t="s">
        <v>23</v>
      </c>
      <c r="D4502" s="1" t="s">
        <v>15</v>
      </c>
      <c r="E4502" s="1">
        <v>499</v>
      </c>
      <c r="F4502" s="1">
        <v>1</v>
      </c>
      <c r="G4502" s="1">
        <v>499</v>
      </c>
      <c r="H4502" s="1" t="s">
        <v>3</v>
      </c>
      <c r="I4502" s="1" t="s">
        <v>4</v>
      </c>
      <c r="J4502" s="1" t="s">
        <v>12</v>
      </c>
    </row>
    <row r="4503" spans="1:10" ht="15.6" x14ac:dyDescent="0.3">
      <c r="A4503" s="2">
        <v>43571</v>
      </c>
      <c r="B4503" s="1" t="s">
        <v>10</v>
      </c>
      <c r="C4503" s="1" t="s">
        <v>16</v>
      </c>
      <c r="D4503" s="1" t="s">
        <v>20</v>
      </c>
      <c r="E4503" s="1">
        <v>399</v>
      </c>
      <c r="F4503" s="1">
        <v>4</v>
      </c>
      <c r="G4503" s="1">
        <v>1596</v>
      </c>
      <c r="H4503" s="1" t="s">
        <v>3</v>
      </c>
      <c r="I4503" s="1" t="s">
        <v>4</v>
      </c>
      <c r="J4503" s="1" t="s">
        <v>5</v>
      </c>
    </row>
    <row r="4504" spans="1:10" ht="15.6" x14ac:dyDescent="0.3">
      <c r="A4504" s="2">
        <v>43571</v>
      </c>
      <c r="B4504" s="1" t="s">
        <v>10</v>
      </c>
      <c r="C4504" s="1" t="s">
        <v>11</v>
      </c>
      <c r="D4504" s="1" t="s">
        <v>20</v>
      </c>
      <c r="E4504" s="1">
        <v>399</v>
      </c>
      <c r="F4504" s="1">
        <v>4</v>
      </c>
      <c r="G4504" s="1">
        <v>1596</v>
      </c>
      <c r="H4504" s="1" t="s">
        <v>14</v>
      </c>
      <c r="I4504" s="1" t="s">
        <v>17</v>
      </c>
      <c r="J4504" s="1" t="s">
        <v>9</v>
      </c>
    </row>
    <row r="4505" spans="1:10" ht="15.6" x14ac:dyDescent="0.3">
      <c r="A4505" s="2">
        <v>43571</v>
      </c>
      <c r="B4505" s="1" t="s">
        <v>6</v>
      </c>
      <c r="C4505" s="1" t="s">
        <v>11</v>
      </c>
      <c r="D4505" s="1" t="s">
        <v>13</v>
      </c>
      <c r="E4505" s="1">
        <v>99</v>
      </c>
      <c r="F4505" s="1">
        <v>10</v>
      </c>
      <c r="G4505" s="1">
        <v>990</v>
      </c>
      <c r="H4505" s="1" t="s">
        <v>3</v>
      </c>
      <c r="I4505" s="1" t="s">
        <v>4</v>
      </c>
      <c r="J4505" s="1" t="s">
        <v>5</v>
      </c>
    </row>
    <row r="4506" spans="1:10" ht="15.6" x14ac:dyDescent="0.3">
      <c r="A4506" s="2">
        <v>43572</v>
      </c>
      <c r="B4506" s="1" t="s">
        <v>6</v>
      </c>
      <c r="C4506" s="1" t="s">
        <v>23</v>
      </c>
      <c r="D4506" s="1" t="s">
        <v>8</v>
      </c>
      <c r="E4506" s="1">
        <v>299</v>
      </c>
      <c r="F4506" s="1">
        <v>6</v>
      </c>
      <c r="G4506" s="1">
        <v>1794</v>
      </c>
      <c r="H4506" s="1" t="s">
        <v>14</v>
      </c>
      <c r="I4506" s="1" t="s">
        <v>4</v>
      </c>
      <c r="J4506" s="1" t="s">
        <v>12</v>
      </c>
    </row>
    <row r="4507" spans="1:10" ht="15.6" x14ac:dyDescent="0.3">
      <c r="A4507" s="2">
        <v>43572</v>
      </c>
      <c r="B4507" s="1" t="s">
        <v>10</v>
      </c>
      <c r="C4507" s="1" t="s">
        <v>22</v>
      </c>
      <c r="D4507" s="1" t="s">
        <v>15</v>
      </c>
      <c r="E4507" s="1">
        <v>499</v>
      </c>
      <c r="F4507" s="1">
        <v>7</v>
      </c>
      <c r="G4507" s="1">
        <v>3493</v>
      </c>
      <c r="H4507" s="1" t="s">
        <v>3</v>
      </c>
      <c r="I4507" s="1" t="s">
        <v>17</v>
      </c>
      <c r="J4507" s="1" t="s">
        <v>12</v>
      </c>
    </row>
    <row r="4508" spans="1:10" ht="15.6" x14ac:dyDescent="0.3">
      <c r="A4508" s="2">
        <v>43572</v>
      </c>
      <c r="B4508" s="1" t="s">
        <v>10</v>
      </c>
      <c r="C4508" s="1" t="s">
        <v>11</v>
      </c>
      <c r="D4508" s="1" t="s">
        <v>20</v>
      </c>
      <c r="E4508" s="1">
        <v>399</v>
      </c>
      <c r="F4508" s="1">
        <v>5</v>
      </c>
      <c r="G4508" s="1">
        <v>1995</v>
      </c>
      <c r="H4508" s="1" t="s">
        <v>3</v>
      </c>
      <c r="I4508" s="1" t="s">
        <v>4</v>
      </c>
      <c r="J4508" s="1" t="s">
        <v>21</v>
      </c>
    </row>
    <row r="4509" spans="1:10" ht="15.6" x14ac:dyDescent="0.3">
      <c r="A4509" s="2">
        <v>43572</v>
      </c>
      <c r="B4509" s="1" t="s">
        <v>6</v>
      </c>
      <c r="C4509" s="1" t="s">
        <v>1</v>
      </c>
      <c r="D4509" s="1" t="s">
        <v>2</v>
      </c>
      <c r="E4509" s="1">
        <v>199</v>
      </c>
      <c r="F4509" s="1">
        <v>5</v>
      </c>
      <c r="G4509" s="1">
        <v>995</v>
      </c>
      <c r="H4509" s="1" t="s">
        <v>3</v>
      </c>
      <c r="I4509" s="1" t="s">
        <v>4</v>
      </c>
      <c r="J4509" s="1" t="s">
        <v>12</v>
      </c>
    </row>
    <row r="4510" spans="1:10" ht="15.6" x14ac:dyDescent="0.3">
      <c r="A4510" s="2">
        <v>43572</v>
      </c>
      <c r="B4510" s="1" t="s">
        <v>10</v>
      </c>
      <c r="C4510" s="1" t="s">
        <v>11</v>
      </c>
      <c r="D4510" s="1" t="s">
        <v>2</v>
      </c>
      <c r="E4510" s="1">
        <v>199</v>
      </c>
      <c r="F4510" s="1">
        <v>5</v>
      </c>
      <c r="G4510" s="1">
        <v>995</v>
      </c>
      <c r="H4510" s="1" t="s">
        <v>14</v>
      </c>
      <c r="I4510" s="1" t="s">
        <v>4</v>
      </c>
      <c r="J4510" s="1" t="s">
        <v>12</v>
      </c>
    </row>
    <row r="4511" spans="1:10" ht="15.6" x14ac:dyDescent="0.3">
      <c r="A4511" s="2">
        <v>43572</v>
      </c>
      <c r="B4511" s="1" t="s">
        <v>10</v>
      </c>
      <c r="C4511" s="1" t="s">
        <v>7</v>
      </c>
      <c r="D4511" s="1" t="s">
        <v>13</v>
      </c>
      <c r="E4511" s="1">
        <v>99</v>
      </c>
      <c r="F4511" s="1">
        <v>8</v>
      </c>
      <c r="G4511" s="1">
        <v>792</v>
      </c>
      <c r="H4511" s="1" t="s">
        <v>3</v>
      </c>
      <c r="I4511" s="1" t="s">
        <v>4</v>
      </c>
      <c r="J4511" s="1" t="s">
        <v>19</v>
      </c>
    </row>
    <row r="4512" spans="1:10" ht="15.6" x14ac:dyDescent="0.3">
      <c r="A4512" s="2">
        <v>43573</v>
      </c>
      <c r="B4512" s="1" t="s">
        <v>10</v>
      </c>
      <c r="C4512" s="1" t="s">
        <v>1</v>
      </c>
      <c r="D4512" s="1" t="s">
        <v>8</v>
      </c>
      <c r="E4512" s="1">
        <v>299</v>
      </c>
      <c r="F4512" s="1">
        <v>1</v>
      </c>
      <c r="G4512" s="1">
        <v>299</v>
      </c>
      <c r="H4512" s="1" t="s">
        <v>3</v>
      </c>
      <c r="I4512" s="1" t="s">
        <v>4</v>
      </c>
      <c r="J4512" s="1" t="s">
        <v>9</v>
      </c>
    </row>
    <row r="4513" spans="1:10" ht="15.6" x14ac:dyDescent="0.3">
      <c r="A4513" s="2">
        <v>43573</v>
      </c>
      <c r="B4513" s="1" t="s">
        <v>10</v>
      </c>
      <c r="C4513" s="1" t="s">
        <v>22</v>
      </c>
      <c r="D4513" s="1" t="s">
        <v>20</v>
      </c>
      <c r="E4513" s="1">
        <v>399</v>
      </c>
      <c r="F4513" s="1">
        <v>3</v>
      </c>
      <c r="G4513" s="1">
        <v>1197</v>
      </c>
      <c r="H4513" s="1" t="s">
        <v>3</v>
      </c>
      <c r="I4513" s="1" t="s">
        <v>4</v>
      </c>
      <c r="J4513" s="1" t="s">
        <v>5</v>
      </c>
    </row>
    <row r="4514" spans="1:10" ht="15.6" x14ac:dyDescent="0.3">
      <c r="A4514" s="2">
        <v>43574</v>
      </c>
      <c r="B4514" s="1" t="s">
        <v>6</v>
      </c>
      <c r="C4514" s="1" t="s">
        <v>7</v>
      </c>
      <c r="D4514" s="1" t="s">
        <v>20</v>
      </c>
      <c r="E4514" s="1">
        <v>399</v>
      </c>
      <c r="F4514" s="1">
        <v>9</v>
      </c>
      <c r="G4514" s="1">
        <v>3591</v>
      </c>
      <c r="H4514" s="1" t="s">
        <v>14</v>
      </c>
      <c r="I4514" s="1" t="s">
        <v>4</v>
      </c>
      <c r="J4514" s="1" t="s">
        <v>12</v>
      </c>
    </row>
    <row r="4515" spans="1:10" ht="15.6" x14ac:dyDescent="0.3">
      <c r="A4515" s="2">
        <v>43574</v>
      </c>
      <c r="B4515" s="1" t="s">
        <v>0</v>
      </c>
      <c r="C4515" s="1" t="s">
        <v>16</v>
      </c>
      <c r="D4515" s="1" t="s">
        <v>13</v>
      </c>
      <c r="E4515" s="1">
        <v>99</v>
      </c>
      <c r="F4515" s="1">
        <v>7</v>
      </c>
      <c r="G4515" s="1">
        <v>693</v>
      </c>
      <c r="H4515" s="1" t="s">
        <v>3</v>
      </c>
      <c r="I4515" s="1" t="s">
        <v>4</v>
      </c>
      <c r="J4515" s="1" t="s">
        <v>12</v>
      </c>
    </row>
    <row r="4516" spans="1:10" ht="15.6" x14ac:dyDescent="0.3">
      <c r="A4516" s="2">
        <v>43574</v>
      </c>
      <c r="B4516" s="1" t="s">
        <v>10</v>
      </c>
      <c r="C4516" s="1" t="s">
        <v>22</v>
      </c>
      <c r="D4516" s="1" t="s">
        <v>13</v>
      </c>
      <c r="E4516" s="1">
        <v>99</v>
      </c>
      <c r="F4516" s="1">
        <v>10</v>
      </c>
      <c r="G4516" s="1">
        <v>990</v>
      </c>
      <c r="H4516" s="1" t="s">
        <v>3</v>
      </c>
      <c r="I4516" s="1" t="s">
        <v>4</v>
      </c>
      <c r="J4516" s="1" t="s">
        <v>12</v>
      </c>
    </row>
    <row r="4517" spans="1:10" ht="15.6" x14ac:dyDescent="0.3">
      <c r="A4517" s="2">
        <v>43574</v>
      </c>
      <c r="B4517" s="1" t="s">
        <v>0</v>
      </c>
      <c r="C4517" s="1" t="s">
        <v>7</v>
      </c>
      <c r="D4517" s="1" t="s">
        <v>8</v>
      </c>
      <c r="E4517" s="1">
        <v>299</v>
      </c>
      <c r="F4517" s="1">
        <v>3</v>
      </c>
      <c r="G4517" s="1">
        <v>897</v>
      </c>
      <c r="H4517" s="1" t="s">
        <v>3</v>
      </c>
      <c r="I4517" s="1" t="s">
        <v>4</v>
      </c>
      <c r="J4517" s="1" t="s">
        <v>5</v>
      </c>
    </row>
    <row r="4518" spans="1:10" ht="15.6" x14ac:dyDescent="0.3">
      <c r="A4518" s="2">
        <v>43575</v>
      </c>
      <c r="B4518" s="1" t="s">
        <v>6</v>
      </c>
      <c r="C4518" s="1" t="s">
        <v>1</v>
      </c>
      <c r="D4518" s="1" t="s">
        <v>15</v>
      </c>
      <c r="E4518" s="1">
        <v>499</v>
      </c>
      <c r="F4518" s="1">
        <v>7</v>
      </c>
      <c r="G4518" s="1">
        <v>3493</v>
      </c>
      <c r="H4518" s="1" t="s">
        <v>14</v>
      </c>
      <c r="I4518" s="1" t="s">
        <v>4</v>
      </c>
      <c r="J4518" s="1" t="s">
        <v>19</v>
      </c>
    </row>
    <row r="4519" spans="1:10" ht="15.6" x14ac:dyDescent="0.3">
      <c r="A4519" s="2">
        <v>43576</v>
      </c>
      <c r="B4519" s="1" t="s">
        <v>6</v>
      </c>
      <c r="C4519" s="1" t="s">
        <v>16</v>
      </c>
      <c r="D4519" s="1" t="s">
        <v>2</v>
      </c>
      <c r="E4519" s="1">
        <v>199</v>
      </c>
      <c r="F4519" s="1">
        <v>4</v>
      </c>
      <c r="G4519" s="1">
        <v>796</v>
      </c>
      <c r="H4519" s="1" t="s">
        <v>3</v>
      </c>
      <c r="I4519" s="1" t="s">
        <v>4</v>
      </c>
      <c r="J4519" s="1" t="s">
        <v>9</v>
      </c>
    </row>
    <row r="4520" spans="1:10" ht="15.6" x14ac:dyDescent="0.3">
      <c r="A4520" s="2">
        <v>43577</v>
      </c>
      <c r="B4520" s="1" t="s">
        <v>10</v>
      </c>
      <c r="C4520" s="1" t="s">
        <v>18</v>
      </c>
      <c r="D4520" s="1" t="s">
        <v>8</v>
      </c>
      <c r="E4520" s="1">
        <v>299</v>
      </c>
      <c r="F4520" s="1">
        <v>3</v>
      </c>
      <c r="G4520" s="1">
        <v>897</v>
      </c>
      <c r="H4520" s="1" t="s">
        <v>14</v>
      </c>
      <c r="I4520" s="1" t="s">
        <v>4</v>
      </c>
      <c r="J4520" s="1" t="s">
        <v>12</v>
      </c>
    </row>
    <row r="4521" spans="1:10" ht="15.6" x14ac:dyDescent="0.3">
      <c r="A4521" s="2">
        <v>43577</v>
      </c>
      <c r="B4521" s="1" t="s">
        <v>6</v>
      </c>
      <c r="C4521" s="1" t="s">
        <v>7</v>
      </c>
      <c r="D4521" s="1" t="s">
        <v>2</v>
      </c>
      <c r="E4521" s="1">
        <v>199</v>
      </c>
      <c r="F4521" s="1">
        <v>5</v>
      </c>
      <c r="G4521" s="1">
        <v>995</v>
      </c>
      <c r="H4521" s="1" t="s">
        <v>3</v>
      </c>
      <c r="I4521" s="1" t="s">
        <v>4</v>
      </c>
      <c r="J4521" s="1" t="s">
        <v>12</v>
      </c>
    </row>
    <row r="4522" spans="1:10" ht="15.6" x14ac:dyDescent="0.3">
      <c r="A4522" s="2">
        <v>43577</v>
      </c>
      <c r="B4522" s="1" t="s">
        <v>10</v>
      </c>
      <c r="C4522" s="1" t="s">
        <v>16</v>
      </c>
      <c r="D4522" s="1" t="s">
        <v>20</v>
      </c>
      <c r="E4522" s="1">
        <v>399</v>
      </c>
      <c r="F4522" s="1">
        <v>6</v>
      </c>
      <c r="G4522" s="1">
        <v>2394</v>
      </c>
      <c r="H4522" s="1" t="s">
        <v>3</v>
      </c>
      <c r="I4522" s="1" t="s">
        <v>4</v>
      </c>
      <c r="J4522" s="1" t="s">
        <v>9</v>
      </c>
    </row>
    <row r="4523" spans="1:10" ht="15.6" x14ac:dyDescent="0.3">
      <c r="A4523" s="2">
        <v>43578</v>
      </c>
      <c r="B4523" s="1" t="s">
        <v>0</v>
      </c>
      <c r="C4523" s="1" t="s">
        <v>22</v>
      </c>
      <c r="D4523" s="1" t="s">
        <v>8</v>
      </c>
      <c r="E4523" s="1">
        <v>299</v>
      </c>
      <c r="F4523" s="1">
        <v>6</v>
      </c>
      <c r="G4523" s="1">
        <v>1794</v>
      </c>
      <c r="H4523" s="1" t="s">
        <v>3</v>
      </c>
      <c r="I4523" s="1" t="s">
        <v>4</v>
      </c>
      <c r="J4523" s="1" t="s">
        <v>19</v>
      </c>
    </row>
    <row r="4524" spans="1:10" ht="15.6" x14ac:dyDescent="0.3">
      <c r="A4524" s="2">
        <v>43578</v>
      </c>
      <c r="B4524" s="1" t="s">
        <v>0</v>
      </c>
      <c r="C4524" s="1" t="s">
        <v>22</v>
      </c>
      <c r="D4524" s="1" t="s">
        <v>15</v>
      </c>
      <c r="E4524" s="1">
        <v>499</v>
      </c>
      <c r="F4524" s="1">
        <v>7</v>
      </c>
      <c r="G4524" s="1">
        <v>3493</v>
      </c>
      <c r="H4524" s="1" t="s">
        <v>3</v>
      </c>
      <c r="I4524" s="1" t="s">
        <v>4</v>
      </c>
      <c r="J4524" s="1" t="s">
        <v>12</v>
      </c>
    </row>
    <row r="4525" spans="1:10" ht="15.6" x14ac:dyDescent="0.3">
      <c r="A4525" s="2">
        <v>43578</v>
      </c>
      <c r="B4525" s="1" t="s">
        <v>10</v>
      </c>
      <c r="C4525" s="1" t="s">
        <v>7</v>
      </c>
      <c r="D4525" s="1" t="s">
        <v>20</v>
      </c>
      <c r="E4525" s="1">
        <v>399</v>
      </c>
      <c r="F4525" s="1">
        <v>7</v>
      </c>
      <c r="G4525" s="1">
        <v>2793</v>
      </c>
      <c r="H4525" s="1" t="s">
        <v>14</v>
      </c>
      <c r="I4525" s="1" t="s">
        <v>4</v>
      </c>
      <c r="J4525" s="1" t="s">
        <v>5</v>
      </c>
    </row>
    <row r="4526" spans="1:10" ht="15.6" x14ac:dyDescent="0.3">
      <c r="A4526" s="2">
        <v>43578</v>
      </c>
      <c r="B4526" s="1" t="s">
        <v>6</v>
      </c>
      <c r="C4526" s="1" t="s">
        <v>7</v>
      </c>
      <c r="D4526" s="1" t="s">
        <v>2</v>
      </c>
      <c r="E4526" s="1">
        <v>199</v>
      </c>
      <c r="F4526" s="1">
        <v>8</v>
      </c>
      <c r="G4526" s="1">
        <v>1592</v>
      </c>
      <c r="H4526" s="1" t="s">
        <v>3</v>
      </c>
      <c r="I4526" s="1" t="s">
        <v>4</v>
      </c>
      <c r="J4526" s="1" t="s">
        <v>12</v>
      </c>
    </row>
    <row r="4527" spans="1:10" ht="15.6" x14ac:dyDescent="0.3">
      <c r="A4527" s="2">
        <v>43579</v>
      </c>
      <c r="B4527" s="1" t="s">
        <v>10</v>
      </c>
      <c r="C4527" s="1" t="s">
        <v>1</v>
      </c>
      <c r="D4527" s="1" t="s">
        <v>2</v>
      </c>
      <c r="E4527" s="1">
        <v>199</v>
      </c>
      <c r="F4527" s="1">
        <v>3</v>
      </c>
      <c r="G4527" s="1">
        <v>597</v>
      </c>
      <c r="H4527" s="1" t="s">
        <v>14</v>
      </c>
      <c r="I4527" s="1" t="s">
        <v>17</v>
      </c>
      <c r="J4527" s="1" t="s">
        <v>5</v>
      </c>
    </row>
    <row r="4528" spans="1:10" ht="15.6" x14ac:dyDescent="0.3">
      <c r="A4528" s="2">
        <v>43579</v>
      </c>
      <c r="B4528" s="1" t="s">
        <v>10</v>
      </c>
      <c r="C4528" s="1" t="s">
        <v>11</v>
      </c>
      <c r="D4528" s="1" t="s">
        <v>2</v>
      </c>
      <c r="E4528" s="1">
        <v>199</v>
      </c>
      <c r="F4528" s="1">
        <v>3</v>
      </c>
      <c r="G4528" s="1">
        <v>597</v>
      </c>
      <c r="H4528" s="1" t="s">
        <v>14</v>
      </c>
      <c r="I4528" s="1" t="s">
        <v>4</v>
      </c>
      <c r="J4528" s="1" t="s">
        <v>19</v>
      </c>
    </row>
    <row r="4529" spans="1:10" ht="15.6" x14ac:dyDescent="0.3">
      <c r="A4529" s="2">
        <v>43579</v>
      </c>
      <c r="B4529" s="1" t="s">
        <v>0</v>
      </c>
      <c r="C4529" s="1" t="s">
        <v>11</v>
      </c>
      <c r="D4529" s="1" t="s">
        <v>13</v>
      </c>
      <c r="E4529" s="1">
        <v>99</v>
      </c>
      <c r="F4529" s="1">
        <v>9</v>
      </c>
      <c r="G4529" s="1">
        <v>891</v>
      </c>
      <c r="H4529" s="1" t="s">
        <v>3</v>
      </c>
      <c r="I4529" s="1" t="s">
        <v>17</v>
      </c>
      <c r="J4529" s="1" t="s">
        <v>19</v>
      </c>
    </row>
    <row r="4530" spans="1:10" ht="15.6" x14ac:dyDescent="0.3">
      <c r="A4530" s="2">
        <v>43579</v>
      </c>
      <c r="B4530" s="1" t="s">
        <v>10</v>
      </c>
      <c r="C4530" s="1" t="s">
        <v>18</v>
      </c>
      <c r="D4530" s="1" t="s">
        <v>13</v>
      </c>
      <c r="E4530" s="1">
        <v>99</v>
      </c>
      <c r="F4530" s="1">
        <v>9</v>
      </c>
      <c r="G4530" s="1">
        <v>891</v>
      </c>
      <c r="H4530" s="1" t="s">
        <v>14</v>
      </c>
      <c r="I4530" s="1" t="s">
        <v>17</v>
      </c>
      <c r="J4530" s="1" t="s">
        <v>12</v>
      </c>
    </row>
    <row r="4531" spans="1:10" ht="15.6" x14ac:dyDescent="0.3">
      <c r="A4531" s="2">
        <v>43579</v>
      </c>
      <c r="B4531" s="1" t="s">
        <v>0</v>
      </c>
      <c r="C4531" s="1" t="s">
        <v>18</v>
      </c>
      <c r="D4531" s="1" t="s">
        <v>13</v>
      </c>
      <c r="E4531" s="1">
        <v>99</v>
      </c>
      <c r="F4531" s="1">
        <v>4</v>
      </c>
      <c r="G4531" s="1">
        <v>396</v>
      </c>
      <c r="H4531" s="1" t="s">
        <v>14</v>
      </c>
      <c r="I4531" s="1" t="s">
        <v>4</v>
      </c>
      <c r="J4531" s="1" t="s">
        <v>9</v>
      </c>
    </row>
    <row r="4532" spans="1:10" ht="15.6" x14ac:dyDescent="0.3">
      <c r="A4532" s="2">
        <v>43579</v>
      </c>
      <c r="B4532" s="1" t="s">
        <v>0</v>
      </c>
      <c r="C4532" s="1" t="s">
        <v>18</v>
      </c>
      <c r="D4532" s="1" t="s">
        <v>2</v>
      </c>
      <c r="E4532" s="1">
        <v>199</v>
      </c>
      <c r="F4532" s="1">
        <v>8</v>
      </c>
      <c r="G4532" s="1">
        <v>1592</v>
      </c>
      <c r="H4532" s="1" t="s">
        <v>3</v>
      </c>
      <c r="I4532" s="1" t="s">
        <v>4</v>
      </c>
      <c r="J4532" s="1" t="s">
        <v>12</v>
      </c>
    </row>
    <row r="4533" spans="1:10" ht="15.6" x14ac:dyDescent="0.3">
      <c r="A4533" s="2">
        <v>43579</v>
      </c>
      <c r="B4533" s="1" t="s">
        <v>0</v>
      </c>
      <c r="C4533" s="1" t="s">
        <v>7</v>
      </c>
      <c r="D4533" s="1" t="s">
        <v>13</v>
      </c>
      <c r="E4533" s="1">
        <v>99</v>
      </c>
      <c r="F4533" s="1">
        <v>9</v>
      </c>
      <c r="G4533" s="1">
        <v>891</v>
      </c>
      <c r="H4533" s="1" t="s">
        <v>3</v>
      </c>
      <c r="I4533" s="1" t="s">
        <v>4</v>
      </c>
      <c r="J4533" s="1" t="s">
        <v>21</v>
      </c>
    </row>
    <row r="4534" spans="1:10" ht="15.6" x14ac:dyDescent="0.3">
      <c r="A4534" s="2">
        <v>43579</v>
      </c>
      <c r="B4534" s="1" t="s">
        <v>10</v>
      </c>
      <c r="C4534" s="1" t="s">
        <v>22</v>
      </c>
      <c r="D4534" s="1" t="s">
        <v>13</v>
      </c>
      <c r="E4534" s="1">
        <v>99</v>
      </c>
      <c r="F4534" s="1">
        <v>1</v>
      </c>
      <c r="G4534" s="1">
        <v>99</v>
      </c>
      <c r="H4534" s="1" t="s">
        <v>14</v>
      </c>
      <c r="I4534" s="1" t="s">
        <v>4</v>
      </c>
      <c r="J4534" s="1" t="s">
        <v>21</v>
      </c>
    </row>
    <row r="4535" spans="1:10" ht="15.6" x14ac:dyDescent="0.3">
      <c r="A4535" s="2">
        <v>43579</v>
      </c>
      <c r="B4535" s="1" t="s">
        <v>6</v>
      </c>
      <c r="C4535" s="1" t="s">
        <v>7</v>
      </c>
      <c r="D4535" s="1" t="s">
        <v>13</v>
      </c>
      <c r="E4535" s="1">
        <v>99</v>
      </c>
      <c r="F4535" s="1">
        <v>8</v>
      </c>
      <c r="G4535" s="1">
        <v>792</v>
      </c>
      <c r="H4535" s="1" t="s">
        <v>3</v>
      </c>
      <c r="I4535" s="1" t="s">
        <v>17</v>
      </c>
      <c r="J4535" s="1" t="s">
        <v>12</v>
      </c>
    </row>
    <row r="4536" spans="1:10" ht="15.6" x14ac:dyDescent="0.3">
      <c r="A4536" s="2">
        <v>43580</v>
      </c>
      <c r="B4536" s="1" t="s">
        <v>6</v>
      </c>
      <c r="C4536" s="1" t="s">
        <v>11</v>
      </c>
      <c r="D4536" s="1" t="s">
        <v>15</v>
      </c>
      <c r="E4536" s="1">
        <v>499</v>
      </c>
      <c r="F4536" s="1">
        <v>3</v>
      </c>
      <c r="G4536" s="1">
        <v>1497</v>
      </c>
      <c r="H4536" s="1" t="s">
        <v>3</v>
      </c>
      <c r="I4536" s="1" t="s">
        <v>4</v>
      </c>
      <c r="J4536" s="1" t="s">
        <v>9</v>
      </c>
    </row>
    <row r="4537" spans="1:10" ht="15.6" x14ac:dyDescent="0.3">
      <c r="A4537" s="2">
        <v>43580</v>
      </c>
      <c r="B4537" s="1" t="s">
        <v>0</v>
      </c>
      <c r="C4537" s="1" t="s">
        <v>18</v>
      </c>
      <c r="D4537" s="1" t="s">
        <v>20</v>
      </c>
      <c r="E4537" s="1">
        <v>399</v>
      </c>
      <c r="F4537" s="1">
        <v>7</v>
      </c>
      <c r="G4537" s="1">
        <v>2793</v>
      </c>
      <c r="H4537" s="1" t="s">
        <v>3</v>
      </c>
      <c r="I4537" s="1" t="s">
        <v>4</v>
      </c>
      <c r="J4537" s="1" t="s">
        <v>9</v>
      </c>
    </row>
    <row r="4538" spans="1:10" ht="15.6" x14ac:dyDescent="0.3">
      <c r="A4538" s="2">
        <v>43580</v>
      </c>
      <c r="B4538" s="1" t="s">
        <v>10</v>
      </c>
      <c r="C4538" s="1" t="s">
        <v>1</v>
      </c>
      <c r="D4538" s="1" t="s">
        <v>8</v>
      </c>
      <c r="E4538" s="1">
        <v>299</v>
      </c>
      <c r="F4538" s="1">
        <v>1</v>
      </c>
      <c r="G4538" s="1">
        <v>299</v>
      </c>
      <c r="H4538" s="1" t="s">
        <v>3</v>
      </c>
      <c r="I4538" s="1" t="s">
        <v>4</v>
      </c>
      <c r="J4538" s="1" t="s">
        <v>21</v>
      </c>
    </row>
    <row r="4539" spans="1:10" ht="15.6" x14ac:dyDescent="0.3">
      <c r="A4539" s="2">
        <v>43580</v>
      </c>
      <c r="B4539" s="1" t="s">
        <v>0</v>
      </c>
      <c r="C4539" s="1" t="s">
        <v>23</v>
      </c>
      <c r="D4539" s="1" t="s">
        <v>8</v>
      </c>
      <c r="E4539" s="1">
        <v>299</v>
      </c>
      <c r="F4539" s="1">
        <v>5</v>
      </c>
      <c r="G4539" s="1">
        <v>1495</v>
      </c>
      <c r="H4539" s="1" t="s">
        <v>14</v>
      </c>
      <c r="I4539" s="1" t="s">
        <v>4</v>
      </c>
      <c r="J4539" s="1" t="s">
        <v>9</v>
      </c>
    </row>
    <row r="4540" spans="1:10" ht="15.6" x14ac:dyDescent="0.3">
      <c r="A4540" s="2">
        <v>43581</v>
      </c>
      <c r="B4540" s="1" t="s">
        <v>0</v>
      </c>
      <c r="C4540" s="1" t="s">
        <v>23</v>
      </c>
      <c r="D4540" s="1" t="s">
        <v>13</v>
      </c>
      <c r="E4540" s="1">
        <v>99</v>
      </c>
      <c r="F4540" s="1">
        <v>5</v>
      </c>
      <c r="G4540" s="1">
        <v>495</v>
      </c>
      <c r="H4540" s="1" t="s">
        <v>3</v>
      </c>
      <c r="I4540" s="1" t="s">
        <v>4</v>
      </c>
      <c r="J4540" s="1" t="s">
        <v>5</v>
      </c>
    </row>
    <row r="4541" spans="1:10" ht="15.6" x14ac:dyDescent="0.3">
      <c r="A4541" s="2">
        <v>43581</v>
      </c>
      <c r="B4541" s="1" t="s">
        <v>0</v>
      </c>
      <c r="C4541" s="1" t="s">
        <v>7</v>
      </c>
      <c r="D4541" s="1" t="s">
        <v>15</v>
      </c>
      <c r="E4541" s="1">
        <v>499</v>
      </c>
      <c r="F4541" s="1">
        <v>2</v>
      </c>
      <c r="G4541" s="1">
        <v>998</v>
      </c>
      <c r="H4541" s="1" t="s">
        <v>3</v>
      </c>
      <c r="I4541" s="1" t="s">
        <v>4</v>
      </c>
      <c r="J4541" s="1" t="s">
        <v>12</v>
      </c>
    </row>
    <row r="4542" spans="1:10" ht="15.6" x14ac:dyDescent="0.3">
      <c r="A4542" s="2">
        <v>43581</v>
      </c>
      <c r="B4542" s="1" t="s">
        <v>6</v>
      </c>
      <c r="C4542" s="1" t="s">
        <v>18</v>
      </c>
      <c r="D4542" s="1" t="s">
        <v>15</v>
      </c>
      <c r="E4542" s="1">
        <v>499</v>
      </c>
      <c r="F4542" s="1">
        <v>9</v>
      </c>
      <c r="G4542" s="1">
        <v>4491</v>
      </c>
      <c r="H4542" s="1" t="s">
        <v>14</v>
      </c>
      <c r="I4542" s="1" t="s">
        <v>4</v>
      </c>
      <c r="J4542" s="1" t="s">
        <v>9</v>
      </c>
    </row>
    <row r="4543" spans="1:10" ht="15.6" x14ac:dyDescent="0.3">
      <c r="A4543" s="2">
        <v>43582</v>
      </c>
      <c r="B4543" s="1" t="s">
        <v>0</v>
      </c>
      <c r="C4543" s="1" t="s">
        <v>11</v>
      </c>
      <c r="D4543" s="1" t="s">
        <v>20</v>
      </c>
      <c r="E4543" s="1">
        <v>399</v>
      </c>
      <c r="F4543" s="1">
        <v>2</v>
      </c>
      <c r="G4543" s="1">
        <v>798</v>
      </c>
      <c r="H4543" s="1" t="s">
        <v>3</v>
      </c>
      <c r="I4543" s="1" t="s">
        <v>4</v>
      </c>
      <c r="J4543" s="1" t="s">
        <v>12</v>
      </c>
    </row>
    <row r="4544" spans="1:10" ht="15.6" x14ac:dyDescent="0.3">
      <c r="A4544" s="2">
        <v>43582</v>
      </c>
      <c r="B4544" s="1" t="s">
        <v>6</v>
      </c>
      <c r="C4544" s="1" t="s">
        <v>22</v>
      </c>
      <c r="D4544" s="1" t="s">
        <v>15</v>
      </c>
      <c r="E4544" s="1">
        <v>499</v>
      </c>
      <c r="F4544" s="1">
        <v>5</v>
      </c>
      <c r="G4544" s="1">
        <v>2495</v>
      </c>
      <c r="H4544" s="1" t="s">
        <v>3</v>
      </c>
      <c r="I4544" s="1" t="s">
        <v>4</v>
      </c>
      <c r="J4544" s="1" t="s">
        <v>9</v>
      </c>
    </row>
    <row r="4545" spans="1:10" ht="15.6" x14ac:dyDescent="0.3">
      <c r="A4545" s="2">
        <v>43582</v>
      </c>
      <c r="B4545" s="1" t="s">
        <v>6</v>
      </c>
      <c r="C4545" s="1" t="s">
        <v>18</v>
      </c>
      <c r="D4545" s="1" t="s">
        <v>13</v>
      </c>
      <c r="E4545" s="1">
        <v>99</v>
      </c>
      <c r="F4545" s="1">
        <v>2</v>
      </c>
      <c r="G4545" s="1">
        <v>198</v>
      </c>
      <c r="H4545" s="1" t="s">
        <v>14</v>
      </c>
      <c r="I4545" s="1" t="s">
        <v>4</v>
      </c>
      <c r="J4545" s="1" t="s">
        <v>19</v>
      </c>
    </row>
    <row r="4546" spans="1:10" ht="15.6" x14ac:dyDescent="0.3">
      <c r="A4546" s="2">
        <v>43582</v>
      </c>
      <c r="B4546" s="1" t="s">
        <v>0</v>
      </c>
      <c r="C4546" s="1" t="s">
        <v>11</v>
      </c>
      <c r="D4546" s="1" t="s">
        <v>13</v>
      </c>
      <c r="E4546" s="1">
        <v>99</v>
      </c>
      <c r="F4546" s="1">
        <v>3</v>
      </c>
      <c r="G4546" s="1">
        <v>297</v>
      </c>
      <c r="H4546" s="1" t="s">
        <v>3</v>
      </c>
      <c r="I4546" s="1" t="s">
        <v>4</v>
      </c>
      <c r="J4546" s="1" t="s">
        <v>19</v>
      </c>
    </row>
    <row r="4547" spans="1:10" ht="15.6" x14ac:dyDescent="0.3">
      <c r="A4547" s="2">
        <v>43583</v>
      </c>
      <c r="B4547" s="1" t="s">
        <v>0</v>
      </c>
      <c r="C4547" s="1" t="s">
        <v>16</v>
      </c>
      <c r="D4547" s="1" t="s">
        <v>15</v>
      </c>
      <c r="E4547" s="1">
        <v>499</v>
      </c>
      <c r="F4547" s="1">
        <v>10</v>
      </c>
      <c r="G4547" s="1">
        <v>4990</v>
      </c>
      <c r="H4547" s="1" t="s">
        <v>3</v>
      </c>
      <c r="I4547" s="1" t="s">
        <v>4</v>
      </c>
      <c r="J4547" s="1" t="s">
        <v>12</v>
      </c>
    </row>
    <row r="4548" spans="1:10" ht="15.6" x14ac:dyDescent="0.3">
      <c r="A4548" s="2">
        <v>43583</v>
      </c>
      <c r="B4548" s="1" t="s">
        <v>6</v>
      </c>
      <c r="C4548" s="1" t="s">
        <v>1</v>
      </c>
      <c r="D4548" s="1" t="s">
        <v>8</v>
      </c>
      <c r="E4548" s="1">
        <v>299</v>
      </c>
      <c r="F4548" s="1">
        <v>2</v>
      </c>
      <c r="G4548" s="1">
        <v>598</v>
      </c>
      <c r="H4548" s="1" t="s">
        <v>14</v>
      </c>
      <c r="I4548" s="1" t="s">
        <v>17</v>
      </c>
      <c r="J4548" s="1" t="s">
        <v>5</v>
      </c>
    </row>
    <row r="4549" spans="1:10" ht="15.6" x14ac:dyDescent="0.3">
      <c r="A4549" s="2">
        <v>43583</v>
      </c>
      <c r="B4549" s="1" t="s">
        <v>6</v>
      </c>
      <c r="C4549" s="1" t="s">
        <v>22</v>
      </c>
      <c r="D4549" s="1" t="s">
        <v>8</v>
      </c>
      <c r="E4549" s="1">
        <v>299</v>
      </c>
      <c r="F4549" s="1">
        <v>8</v>
      </c>
      <c r="G4549" s="1">
        <v>2392</v>
      </c>
      <c r="H4549" s="1" t="s">
        <v>14</v>
      </c>
      <c r="I4549" s="1" t="s">
        <v>4</v>
      </c>
      <c r="J4549" s="1" t="s">
        <v>12</v>
      </c>
    </row>
    <row r="4550" spans="1:10" ht="15.6" x14ac:dyDescent="0.3">
      <c r="A4550" s="2">
        <v>43583</v>
      </c>
      <c r="B4550" s="1" t="s">
        <v>0</v>
      </c>
      <c r="C4550" s="1" t="s">
        <v>22</v>
      </c>
      <c r="D4550" s="1" t="s">
        <v>15</v>
      </c>
      <c r="E4550" s="1">
        <v>499</v>
      </c>
      <c r="F4550" s="1">
        <v>4</v>
      </c>
      <c r="G4550" s="1">
        <v>1996</v>
      </c>
      <c r="H4550" s="1" t="s">
        <v>14</v>
      </c>
      <c r="I4550" s="1" t="s">
        <v>4</v>
      </c>
      <c r="J4550" s="1" t="s">
        <v>12</v>
      </c>
    </row>
    <row r="4551" spans="1:10" ht="15.6" x14ac:dyDescent="0.3">
      <c r="A4551" s="2">
        <v>43583</v>
      </c>
      <c r="B4551" s="1" t="s">
        <v>10</v>
      </c>
      <c r="C4551" s="1" t="s">
        <v>22</v>
      </c>
      <c r="D4551" s="1" t="s">
        <v>20</v>
      </c>
      <c r="E4551" s="1">
        <v>399</v>
      </c>
      <c r="F4551" s="1">
        <v>8</v>
      </c>
      <c r="G4551" s="1">
        <v>3192</v>
      </c>
      <c r="H4551" s="1" t="s">
        <v>3</v>
      </c>
      <c r="I4551" s="1" t="s">
        <v>4</v>
      </c>
      <c r="J4551" s="1" t="s">
        <v>12</v>
      </c>
    </row>
    <row r="4552" spans="1:10" ht="15.6" x14ac:dyDescent="0.3">
      <c r="A4552" s="2">
        <v>43583</v>
      </c>
      <c r="B4552" s="1" t="s">
        <v>10</v>
      </c>
      <c r="C4552" s="1" t="s">
        <v>11</v>
      </c>
      <c r="D4552" s="1" t="s">
        <v>13</v>
      </c>
      <c r="E4552" s="1">
        <v>99</v>
      </c>
      <c r="F4552" s="1">
        <v>4</v>
      </c>
      <c r="G4552" s="1">
        <v>396</v>
      </c>
      <c r="H4552" s="1" t="s">
        <v>14</v>
      </c>
      <c r="I4552" s="1" t="s">
        <v>4</v>
      </c>
      <c r="J4552" s="1" t="s">
        <v>12</v>
      </c>
    </row>
    <row r="4553" spans="1:10" ht="15.6" x14ac:dyDescent="0.3">
      <c r="A4553" s="2">
        <v>43583</v>
      </c>
      <c r="B4553" s="1" t="s">
        <v>6</v>
      </c>
      <c r="C4553" s="1" t="s">
        <v>16</v>
      </c>
      <c r="D4553" s="1" t="s">
        <v>8</v>
      </c>
      <c r="E4553" s="1">
        <v>299</v>
      </c>
      <c r="F4553" s="1">
        <v>7</v>
      </c>
      <c r="G4553" s="1">
        <v>2093</v>
      </c>
      <c r="H4553" s="1" t="s">
        <v>3</v>
      </c>
      <c r="I4553" s="1" t="s">
        <v>4</v>
      </c>
      <c r="J4553" s="1" t="s">
        <v>9</v>
      </c>
    </row>
    <row r="4554" spans="1:10" ht="15.6" x14ac:dyDescent="0.3">
      <c r="A4554" s="2">
        <v>43584</v>
      </c>
      <c r="B4554" s="1" t="s">
        <v>6</v>
      </c>
      <c r="C4554" s="1" t="s">
        <v>16</v>
      </c>
      <c r="D4554" s="1" t="s">
        <v>2</v>
      </c>
      <c r="E4554" s="1">
        <v>199</v>
      </c>
      <c r="F4554" s="1">
        <v>9</v>
      </c>
      <c r="G4554" s="1">
        <v>1791</v>
      </c>
      <c r="H4554" s="1" t="s">
        <v>14</v>
      </c>
      <c r="I4554" s="1" t="s">
        <v>4</v>
      </c>
      <c r="J4554" s="1" t="s">
        <v>9</v>
      </c>
    </row>
    <row r="4555" spans="1:10" ht="15.6" x14ac:dyDescent="0.3">
      <c r="A4555" s="2">
        <v>43584</v>
      </c>
      <c r="B4555" s="1" t="s">
        <v>0</v>
      </c>
      <c r="C4555" s="1" t="s">
        <v>18</v>
      </c>
      <c r="D4555" s="1" t="s">
        <v>13</v>
      </c>
      <c r="E4555" s="1">
        <v>99</v>
      </c>
      <c r="F4555" s="1">
        <v>4</v>
      </c>
      <c r="G4555" s="1">
        <v>396</v>
      </c>
      <c r="H4555" s="1" t="s">
        <v>3</v>
      </c>
      <c r="I4555" s="1" t="s">
        <v>17</v>
      </c>
      <c r="J4555" s="1" t="s">
        <v>12</v>
      </c>
    </row>
    <row r="4556" spans="1:10" ht="15.6" x14ac:dyDescent="0.3">
      <c r="A4556" s="2">
        <v>43584</v>
      </c>
      <c r="B4556" s="1" t="s">
        <v>6</v>
      </c>
      <c r="C4556" s="1" t="s">
        <v>7</v>
      </c>
      <c r="D4556" s="1" t="s">
        <v>20</v>
      </c>
      <c r="E4556" s="1">
        <v>399</v>
      </c>
      <c r="F4556" s="1">
        <v>10</v>
      </c>
      <c r="G4556" s="1">
        <v>3990</v>
      </c>
      <c r="H4556" s="1" t="s">
        <v>3</v>
      </c>
      <c r="I4556" s="1" t="s">
        <v>4</v>
      </c>
      <c r="J4556" s="1" t="s">
        <v>12</v>
      </c>
    </row>
    <row r="4557" spans="1:10" ht="15.6" x14ac:dyDescent="0.3">
      <c r="A4557" s="2">
        <v>43584</v>
      </c>
      <c r="B4557" s="1" t="s">
        <v>6</v>
      </c>
      <c r="C4557" s="1" t="s">
        <v>22</v>
      </c>
      <c r="D4557" s="1" t="s">
        <v>20</v>
      </c>
      <c r="E4557" s="1">
        <v>399</v>
      </c>
      <c r="F4557" s="1">
        <v>9</v>
      </c>
      <c r="G4557" s="1">
        <v>3591</v>
      </c>
      <c r="H4557" s="1" t="s">
        <v>14</v>
      </c>
      <c r="I4557" s="1" t="s">
        <v>4</v>
      </c>
      <c r="J4557" s="1" t="s">
        <v>19</v>
      </c>
    </row>
    <row r="4558" spans="1:10" ht="15.6" x14ac:dyDescent="0.3">
      <c r="A4558" s="2">
        <v>43584</v>
      </c>
      <c r="B4558" s="1" t="s">
        <v>10</v>
      </c>
      <c r="C4558" s="1" t="s">
        <v>22</v>
      </c>
      <c r="D4558" s="1" t="s">
        <v>8</v>
      </c>
      <c r="E4558" s="1">
        <v>299</v>
      </c>
      <c r="F4558" s="1">
        <v>8</v>
      </c>
      <c r="G4558" s="1">
        <v>2392</v>
      </c>
      <c r="H4558" s="1" t="s">
        <v>14</v>
      </c>
      <c r="I4558" s="1" t="s">
        <v>4</v>
      </c>
      <c r="J4558" s="1" t="s">
        <v>12</v>
      </c>
    </row>
    <row r="4559" spans="1:10" ht="15.6" x14ac:dyDescent="0.3">
      <c r="A4559" s="2">
        <v>43584</v>
      </c>
      <c r="B4559" s="1" t="s">
        <v>10</v>
      </c>
      <c r="C4559" s="1" t="s">
        <v>11</v>
      </c>
      <c r="D4559" s="1" t="s">
        <v>2</v>
      </c>
      <c r="E4559" s="1">
        <v>199</v>
      </c>
      <c r="F4559" s="1">
        <v>7</v>
      </c>
      <c r="G4559" s="1">
        <v>1393</v>
      </c>
      <c r="H4559" s="1" t="s">
        <v>3</v>
      </c>
      <c r="I4559" s="1" t="s">
        <v>4</v>
      </c>
      <c r="J4559" s="1" t="s">
        <v>21</v>
      </c>
    </row>
    <row r="4560" spans="1:10" ht="15.6" x14ac:dyDescent="0.3">
      <c r="A4560" s="2">
        <v>43584</v>
      </c>
      <c r="B4560" s="1" t="s">
        <v>10</v>
      </c>
      <c r="C4560" s="1" t="s">
        <v>22</v>
      </c>
      <c r="D4560" s="1" t="s">
        <v>20</v>
      </c>
      <c r="E4560" s="1">
        <v>399</v>
      </c>
      <c r="F4560" s="1">
        <v>10</v>
      </c>
      <c r="G4560" s="1">
        <v>3990</v>
      </c>
      <c r="H4560" s="1" t="s">
        <v>3</v>
      </c>
      <c r="I4560" s="1" t="s">
        <v>4</v>
      </c>
      <c r="J4560" s="1" t="s">
        <v>19</v>
      </c>
    </row>
    <row r="4561" spans="1:10" ht="15.6" x14ac:dyDescent="0.3">
      <c r="A4561" s="2">
        <v>43584</v>
      </c>
      <c r="B4561" s="1" t="s">
        <v>6</v>
      </c>
      <c r="C4561" s="1" t="s">
        <v>1</v>
      </c>
      <c r="D4561" s="1" t="s">
        <v>13</v>
      </c>
      <c r="E4561" s="1">
        <v>99</v>
      </c>
      <c r="F4561" s="1">
        <v>3</v>
      </c>
      <c r="G4561" s="1">
        <v>297</v>
      </c>
      <c r="H4561" s="1" t="s">
        <v>3</v>
      </c>
      <c r="I4561" s="1" t="s">
        <v>4</v>
      </c>
      <c r="J4561" s="1" t="s">
        <v>12</v>
      </c>
    </row>
    <row r="4562" spans="1:10" ht="15.6" x14ac:dyDescent="0.3">
      <c r="A4562" s="2">
        <v>43584</v>
      </c>
      <c r="B4562" s="1" t="s">
        <v>0</v>
      </c>
      <c r="C4562" s="1" t="s">
        <v>18</v>
      </c>
      <c r="D4562" s="1" t="s">
        <v>20</v>
      </c>
      <c r="E4562" s="1">
        <v>399</v>
      </c>
      <c r="F4562" s="1">
        <v>1</v>
      </c>
      <c r="G4562" s="1">
        <v>399</v>
      </c>
      <c r="H4562" s="1" t="s">
        <v>3</v>
      </c>
      <c r="I4562" s="1" t="s">
        <v>4</v>
      </c>
      <c r="J4562" s="1" t="s">
        <v>12</v>
      </c>
    </row>
    <row r="4563" spans="1:10" ht="15.6" x14ac:dyDescent="0.3">
      <c r="A4563" s="2">
        <v>43585</v>
      </c>
      <c r="B4563" s="1" t="s">
        <v>10</v>
      </c>
      <c r="C4563" s="1" t="s">
        <v>22</v>
      </c>
      <c r="D4563" s="1" t="s">
        <v>13</v>
      </c>
      <c r="E4563" s="1">
        <v>99</v>
      </c>
      <c r="F4563" s="1">
        <v>7</v>
      </c>
      <c r="G4563" s="1">
        <v>693</v>
      </c>
      <c r="H4563" s="1" t="s">
        <v>3</v>
      </c>
      <c r="I4563" s="1" t="s">
        <v>17</v>
      </c>
      <c r="J4563" s="1" t="s">
        <v>12</v>
      </c>
    </row>
    <row r="4564" spans="1:10" ht="15.6" x14ac:dyDescent="0.3">
      <c r="A4564" s="2">
        <v>43585</v>
      </c>
      <c r="B4564" s="1" t="s">
        <v>0</v>
      </c>
      <c r="C4564" s="1" t="s">
        <v>7</v>
      </c>
      <c r="D4564" s="1" t="s">
        <v>15</v>
      </c>
      <c r="E4564" s="1">
        <v>499</v>
      </c>
      <c r="F4564" s="1">
        <v>2</v>
      </c>
      <c r="G4564" s="1">
        <v>998</v>
      </c>
      <c r="H4564" s="1" t="s">
        <v>3</v>
      </c>
      <c r="I4564" s="1" t="s">
        <v>4</v>
      </c>
      <c r="J4564" s="1" t="s">
        <v>9</v>
      </c>
    </row>
    <row r="4565" spans="1:10" ht="15.6" x14ac:dyDescent="0.3">
      <c r="A4565" s="2">
        <v>43585</v>
      </c>
      <c r="B4565" s="1" t="s">
        <v>10</v>
      </c>
      <c r="C4565" s="1" t="s">
        <v>16</v>
      </c>
      <c r="D4565" s="1" t="s">
        <v>20</v>
      </c>
      <c r="E4565" s="1">
        <v>399</v>
      </c>
      <c r="F4565" s="1">
        <v>9</v>
      </c>
      <c r="G4565" s="1">
        <v>3591</v>
      </c>
      <c r="H4565" s="1" t="s">
        <v>3</v>
      </c>
      <c r="I4565" s="1" t="s">
        <v>4</v>
      </c>
      <c r="J4565" s="1" t="s">
        <v>9</v>
      </c>
    </row>
    <row r="4566" spans="1:10" ht="15.6" x14ac:dyDescent="0.3">
      <c r="A4566" s="2">
        <v>43585</v>
      </c>
      <c r="B4566" s="1" t="s">
        <v>10</v>
      </c>
      <c r="C4566" s="1" t="s">
        <v>22</v>
      </c>
      <c r="D4566" s="1" t="s">
        <v>15</v>
      </c>
      <c r="E4566" s="1">
        <v>499</v>
      </c>
      <c r="F4566" s="1">
        <v>5</v>
      </c>
      <c r="G4566" s="1">
        <v>2495</v>
      </c>
      <c r="H4566" s="1" t="s">
        <v>3</v>
      </c>
      <c r="I4566" s="1" t="s">
        <v>4</v>
      </c>
      <c r="J4566" s="1" t="s">
        <v>5</v>
      </c>
    </row>
    <row r="4567" spans="1:10" ht="15.6" x14ac:dyDescent="0.3">
      <c r="A4567" s="2">
        <v>43585</v>
      </c>
      <c r="B4567" s="1" t="s">
        <v>6</v>
      </c>
      <c r="C4567" s="1" t="s">
        <v>1</v>
      </c>
      <c r="D4567" s="1" t="s">
        <v>20</v>
      </c>
      <c r="E4567" s="1">
        <v>399</v>
      </c>
      <c r="F4567" s="1">
        <v>2</v>
      </c>
      <c r="G4567" s="1">
        <v>798</v>
      </c>
      <c r="H4567" s="1" t="s">
        <v>3</v>
      </c>
      <c r="I4567" s="1" t="s">
        <v>4</v>
      </c>
      <c r="J4567" s="1" t="s">
        <v>5</v>
      </c>
    </row>
    <row r="4568" spans="1:10" ht="15.6" x14ac:dyDescent="0.3">
      <c r="A4568" s="2">
        <v>43585</v>
      </c>
      <c r="B4568" s="1" t="s">
        <v>10</v>
      </c>
      <c r="C4568" s="1" t="s">
        <v>16</v>
      </c>
      <c r="D4568" s="1" t="s">
        <v>2</v>
      </c>
      <c r="E4568" s="1">
        <v>199</v>
      </c>
      <c r="F4568" s="1">
        <v>6</v>
      </c>
      <c r="G4568" s="1">
        <v>1194</v>
      </c>
      <c r="H4568" s="1" t="s">
        <v>3</v>
      </c>
      <c r="I4568" s="1" t="s">
        <v>4</v>
      </c>
      <c r="J4568" s="1" t="s">
        <v>9</v>
      </c>
    </row>
    <row r="4569" spans="1:10" ht="15.6" x14ac:dyDescent="0.3">
      <c r="A4569" s="2">
        <v>43586</v>
      </c>
      <c r="B4569" s="1" t="s">
        <v>6</v>
      </c>
      <c r="C4569" s="1" t="s">
        <v>16</v>
      </c>
      <c r="D4569" s="1" t="s">
        <v>2</v>
      </c>
      <c r="E4569" s="1">
        <v>199</v>
      </c>
      <c r="F4569" s="1">
        <v>4</v>
      </c>
      <c r="G4569" s="1">
        <v>796</v>
      </c>
      <c r="H4569" s="1" t="s">
        <v>3</v>
      </c>
      <c r="I4569" s="1" t="s">
        <v>17</v>
      </c>
      <c r="J4569" s="1" t="s">
        <v>12</v>
      </c>
    </row>
    <row r="4570" spans="1:10" ht="15.6" x14ac:dyDescent="0.3">
      <c r="A4570" s="2">
        <v>43586</v>
      </c>
      <c r="B4570" s="1" t="s">
        <v>0</v>
      </c>
      <c r="C4570" s="1" t="s">
        <v>23</v>
      </c>
      <c r="D4570" s="1" t="s">
        <v>2</v>
      </c>
      <c r="E4570" s="1">
        <v>199</v>
      </c>
      <c r="F4570" s="1">
        <v>1</v>
      </c>
      <c r="G4570" s="1">
        <v>199</v>
      </c>
      <c r="H4570" s="1" t="s">
        <v>3</v>
      </c>
      <c r="I4570" s="1" t="s">
        <v>4</v>
      </c>
      <c r="J4570" s="1" t="s">
        <v>12</v>
      </c>
    </row>
    <row r="4571" spans="1:10" ht="15.6" x14ac:dyDescent="0.3">
      <c r="A4571" s="2">
        <v>43586</v>
      </c>
      <c r="B4571" s="1" t="s">
        <v>0</v>
      </c>
      <c r="C4571" s="1" t="s">
        <v>23</v>
      </c>
      <c r="D4571" s="1" t="s">
        <v>2</v>
      </c>
      <c r="E4571" s="1">
        <v>199</v>
      </c>
      <c r="F4571" s="1">
        <v>3</v>
      </c>
      <c r="G4571" s="1">
        <v>597</v>
      </c>
      <c r="H4571" s="1" t="s">
        <v>14</v>
      </c>
      <c r="I4571" s="1" t="s">
        <v>4</v>
      </c>
      <c r="J4571" s="1" t="s">
        <v>21</v>
      </c>
    </row>
    <row r="4572" spans="1:10" ht="15.6" x14ac:dyDescent="0.3">
      <c r="A4572" s="2">
        <v>43586</v>
      </c>
      <c r="B4572" s="1" t="s">
        <v>6</v>
      </c>
      <c r="C4572" s="1" t="s">
        <v>7</v>
      </c>
      <c r="D4572" s="1" t="s">
        <v>8</v>
      </c>
      <c r="E4572" s="1">
        <v>299</v>
      </c>
      <c r="F4572" s="1">
        <v>1</v>
      </c>
      <c r="G4572" s="1">
        <v>299</v>
      </c>
      <c r="H4572" s="1" t="s">
        <v>14</v>
      </c>
      <c r="I4572" s="1" t="s">
        <v>4</v>
      </c>
      <c r="J4572" s="1" t="s">
        <v>5</v>
      </c>
    </row>
    <row r="4573" spans="1:10" ht="15.6" x14ac:dyDescent="0.3">
      <c r="A4573" s="2">
        <v>43586</v>
      </c>
      <c r="B4573" s="1" t="s">
        <v>0</v>
      </c>
      <c r="C4573" s="1" t="s">
        <v>16</v>
      </c>
      <c r="D4573" s="1" t="s">
        <v>2</v>
      </c>
      <c r="E4573" s="1">
        <v>199</v>
      </c>
      <c r="F4573" s="1">
        <v>9</v>
      </c>
      <c r="G4573" s="1">
        <v>1791</v>
      </c>
      <c r="H4573" s="1" t="s">
        <v>3</v>
      </c>
      <c r="I4573" s="1" t="s">
        <v>4</v>
      </c>
      <c r="J4573" s="1" t="s">
        <v>21</v>
      </c>
    </row>
    <row r="4574" spans="1:10" ht="15.6" x14ac:dyDescent="0.3">
      <c r="A4574" s="2">
        <v>43586</v>
      </c>
      <c r="B4574" s="1" t="s">
        <v>6</v>
      </c>
      <c r="C4574" s="1" t="s">
        <v>23</v>
      </c>
      <c r="D4574" s="1" t="s">
        <v>13</v>
      </c>
      <c r="E4574" s="1">
        <v>99</v>
      </c>
      <c r="F4574" s="1">
        <v>7</v>
      </c>
      <c r="G4574" s="1">
        <v>693</v>
      </c>
      <c r="H4574" s="1" t="s">
        <v>3</v>
      </c>
      <c r="I4574" s="1" t="s">
        <v>17</v>
      </c>
      <c r="J4574" s="1" t="s">
        <v>12</v>
      </c>
    </row>
    <row r="4575" spans="1:10" ht="15.6" x14ac:dyDescent="0.3">
      <c r="A4575" s="2">
        <v>43586</v>
      </c>
      <c r="B4575" s="1" t="s">
        <v>0</v>
      </c>
      <c r="C4575" s="1" t="s">
        <v>23</v>
      </c>
      <c r="D4575" s="1" t="s">
        <v>8</v>
      </c>
      <c r="E4575" s="1">
        <v>299</v>
      </c>
      <c r="F4575" s="1">
        <v>7</v>
      </c>
      <c r="G4575" s="1">
        <v>2093</v>
      </c>
      <c r="H4575" s="1" t="s">
        <v>14</v>
      </c>
      <c r="I4575" s="1" t="s">
        <v>4</v>
      </c>
      <c r="J4575" s="1" t="s">
        <v>5</v>
      </c>
    </row>
    <row r="4576" spans="1:10" ht="15.6" x14ac:dyDescent="0.3">
      <c r="A4576" s="2">
        <v>43587</v>
      </c>
      <c r="B4576" s="1" t="s">
        <v>6</v>
      </c>
      <c r="C4576" s="1" t="s">
        <v>23</v>
      </c>
      <c r="D4576" s="1" t="s">
        <v>13</v>
      </c>
      <c r="E4576" s="1">
        <v>99</v>
      </c>
      <c r="F4576" s="1">
        <v>5</v>
      </c>
      <c r="G4576" s="1">
        <v>495</v>
      </c>
      <c r="H4576" s="1" t="s">
        <v>3</v>
      </c>
      <c r="I4576" s="1" t="s">
        <v>17</v>
      </c>
      <c r="J4576" s="1" t="s">
        <v>21</v>
      </c>
    </row>
    <row r="4577" spans="1:10" ht="15.6" x14ac:dyDescent="0.3">
      <c r="A4577" s="2">
        <v>43587</v>
      </c>
      <c r="B4577" s="1" t="s">
        <v>10</v>
      </c>
      <c r="C4577" s="1" t="s">
        <v>11</v>
      </c>
      <c r="D4577" s="1" t="s">
        <v>13</v>
      </c>
      <c r="E4577" s="1">
        <v>99</v>
      </c>
      <c r="F4577" s="1">
        <v>2</v>
      </c>
      <c r="G4577" s="1">
        <v>198</v>
      </c>
      <c r="H4577" s="1" t="s">
        <v>14</v>
      </c>
      <c r="I4577" s="1" t="s">
        <v>4</v>
      </c>
      <c r="J4577" s="1" t="s">
        <v>5</v>
      </c>
    </row>
    <row r="4578" spans="1:10" ht="15.6" x14ac:dyDescent="0.3">
      <c r="A4578" s="2">
        <v>43587</v>
      </c>
      <c r="B4578" s="1" t="s">
        <v>10</v>
      </c>
      <c r="C4578" s="1" t="s">
        <v>18</v>
      </c>
      <c r="D4578" s="1" t="s">
        <v>2</v>
      </c>
      <c r="E4578" s="1">
        <v>199</v>
      </c>
      <c r="F4578" s="1">
        <v>2</v>
      </c>
      <c r="G4578" s="1">
        <v>398</v>
      </c>
      <c r="H4578" s="1" t="s">
        <v>3</v>
      </c>
      <c r="I4578" s="1" t="s">
        <v>4</v>
      </c>
      <c r="J4578" s="1" t="s">
        <v>5</v>
      </c>
    </row>
    <row r="4579" spans="1:10" ht="15.6" x14ac:dyDescent="0.3">
      <c r="A4579" s="2">
        <v>43588</v>
      </c>
      <c r="B4579" s="1" t="s">
        <v>6</v>
      </c>
      <c r="C4579" s="1" t="s">
        <v>7</v>
      </c>
      <c r="D4579" s="1" t="s">
        <v>13</v>
      </c>
      <c r="E4579" s="1">
        <v>99</v>
      </c>
      <c r="F4579" s="1">
        <v>3</v>
      </c>
      <c r="G4579" s="1">
        <v>297</v>
      </c>
      <c r="H4579" s="1" t="s">
        <v>14</v>
      </c>
      <c r="I4579" s="1" t="s">
        <v>4</v>
      </c>
      <c r="J4579" s="1" t="s">
        <v>5</v>
      </c>
    </row>
    <row r="4580" spans="1:10" ht="15.6" x14ac:dyDescent="0.3">
      <c r="A4580" s="2">
        <v>43588</v>
      </c>
      <c r="B4580" s="1" t="s">
        <v>6</v>
      </c>
      <c r="C4580" s="1" t="s">
        <v>16</v>
      </c>
      <c r="D4580" s="1" t="s">
        <v>15</v>
      </c>
      <c r="E4580" s="1">
        <v>499</v>
      </c>
      <c r="F4580" s="1">
        <v>8</v>
      </c>
      <c r="G4580" s="1">
        <v>3992</v>
      </c>
      <c r="H4580" s="1" t="s">
        <v>14</v>
      </c>
      <c r="I4580" s="1" t="s">
        <v>4</v>
      </c>
      <c r="J4580" s="1" t="s">
        <v>19</v>
      </c>
    </row>
    <row r="4581" spans="1:10" ht="15.6" x14ac:dyDescent="0.3">
      <c r="A4581" s="2">
        <v>43588</v>
      </c>
      <c r="B4581" s="1" t="s">
        <v>6</v>
      </c>
      <c r="C4581" s="1" t="s">
        <v>1</v>
      </c>
      <c r="D4581" s="1" t="s">
        <v>13</v>
      </c>
      <c r="E4581" s="1">
        <v>99</v>
      </c>
      <c r="F4581" s="1">
        <v>2</v>
      </c>
      <c r="G4581" s="1">
        <v>198</v>
      </c>
      <c r="H4581" s="1" t="s">
        <v>14</v>
      </c>
      <c r="I4581" s="1" t="s">
        <v>17</v>
      </c>
      <c r="J4581" s="1" t="s">
        <v>12</v>
      </c>
    </row>
    <row r="4582" spans="1:10" ht="15.6" x14ac:dyDescent="0.3">
      <c r="A4582" s="2">
        <v>43589</v>
      </c>
      <c r="B4582" s="1" t="s">
        <v>10</v>
      </c>
      <c r="C4582" s="1" t="s">
        <v>1</v>
      </c>
      <c r="D4582" s="1" t="s">
        <v>20</v>
      </c>
      <c r="E4582" s="1">
        <v>399</v>
      </c>
      <c r="F4582" s="1">
        <v>6</v>
      </c>
      <c r="G4582" s="1">
        <v>2394</v>
      </c>
      <c r="H4582" s="1" t="s">
        <v>3</v>
      </c>
      <c r="I4582" s="1" t="s">
        <v>4</v>
      </c>
      <c r="J4582" s="1" t="s">
        <v>12</v>
      </c>
    </row>
    <row r="4583" spans="1:10" ht="15.6" x14ac:dyDescent="0.3">
      <c r="A4583" s="2">
        <v>43590</v>
      </c>
      <c r="B4583" s="1" t="s">
        <v>10</v>
      </c>
      <c r="C4583" s="1" t="s">
        <v>22</v>
      </c>
      <c r="D4583" s="1" t="s">
        <v>20</v>
      </c>
      <c r="E4583" s="1">
        <v>399</v>
      </c>
      <c r="F4583" s="1">
        <v>2</v>
      </c>
      <c r="G4583" s="1">
        <v>798</v>
      </c>
      <c r="H4583" s="1" t="s">
        <v>14</v>
      </c>
      <c r="I4583" s="1" t="s">
        <v>4</v>
      </c>
      <c r="J4583" s="1" t="s">
        <v>12</v>
      </c>
    </row>
    <row r="4584" spans="1:10" ht="15.6" x14ac:dyDescent="0.3">
      <c r="A4584" s="2">
        <v>43590</v>
      </c>
      <c r="B4584" s="1" t="s">
        <v>0</v>
      </c>
      <c r="C4584" s="1" t="s">
        <v>7</v>
      </c>
      <c r="D4584" s="1" t="s">
        <v>13</v>
      </c>
      <c r="E4584" s="1">
        <v>99</v>
      </c>
      <c r="F4584" s="1">
        <v>10</v>
      </c>
      <c r="G4584" s="1">
        <v>990</v>
      </c>
      <c r="H4584" s="1" t="s">
        <v>14</v>
      </c>
      <c r="I4584" s="1" t="s">
        <v>4</v>
      </c>
      <c r="J4584" s="1" t="s">
        <v>5</v>
      </c>
    </row>
    <row r="4585" spans="1:10" ht="15.6" x14ac:dyDescent="0.3">
      <c r="A4585" s="2">
        <v>43591</v>
      </c>
      <c r="B4585" s="1" t="s">
        <v>0</v>
      </c>
      <c r="C4585" s="1" t="s">
        <v>16</v>
      </c>
      <c r="D4585" s="1" t="s">
        <v>2</v>
      </c>
      <c r="E4585" s="1">
        <v>199</v>
      </c>
      <c r="F4585" s="1">
        <v>9</v>
      </c>
      <c r="G4585" s="1">
        <v>1791</v>
      </c>
      <c r="H4585" s="1" t="s">
        <v>3</v>
      </c>
      <c r="I4585" s="1" t="s">
        <v>4</v>
      </c>
      <c r="J4585" s="1" t="s">
        <v>5</v>
      </c>
    </row>
    <row r="4586" spans="1:10" ht="15.6" x14ac:dyDescent="0.3">
      <c r="A4586" s="2">
        <v>43591</v>
      </c>
      <c r="B4586" s="1" t="s">
        <v>6</v>
      </c>
      <c r="C4586" s="1" t="s">
        <v>23</v>
      </c>
      <c r="D4586" s="1" t="s">
        <v>13</v>
      </c>
      <c r="E4586" s="1">
        <v>99</v>
      </c>
      <c r="F4586" s="1">
        <v>7</v>
      </c>
      <c r="G4586" s="1">
        <v>693</v>
      </c>
      <c r="H4586" s="1" t="s">
        <v>3</v>
      </c>
      <c r="I4586" s="1" t="s">
        <v>4</v>
      </c>
      <c r="J4586" s="1" t="s">
        <v>9</v>
      </c>
    </row>
    <row r="4587" spans="1:10" ht="15.6" x14ac:dyDescent="0.3">
      <c r="A4587" s="2">
        <v>43592</v>
      </c>
      <c r="B4587" s="1" t="s">
        <v>0</v>
      </c>
      <c r="C4587" s="1" t="s">
        <v>1</v>
      </c>
      <c r="D4587" s="1" t="s">
        <v>15</v>
      </c>
      <c r="E4587" s="1">
        <v>499</v>
      </c>
      <c r="F4587" s="1">
        <v>2</v>
      </c>
      <c r="G4587" s="1">
        <v>998</v>
      </c>
      <c r="H4587" s="1" t="s">
        <v>3</v>
      </c>
      <c r="I4587" s="1" t="s">
        <v>4</v>
      </c>
      <c r="J4587" s="1" t="s">
        <v>12</v>
      </c>
    </row>
    <row r="4588" spans="1:10" ht="15.6" x14ac:dyDescent="0.3">
      <c r="A4588" s="2">
        <v>43592</v>
      </c>
      <c r="B4588" s="1" t="s">
        <v>10</v>
      </c>
      <c r="C4588" s="1" t="s">
        <v>11</v>
      </c>
      <c r="D4588" s="1" t="s">
        <v>8</v>
      </c>
      <c r="E4588" s="1">
        <v>299</v>
      </c>
      <c r="F4588" s="1">
        <v>8</v>
      </c>
      <c r="G4588" s="1">
        <v>2392</v>
      </c>
      <c r="H4588" s="1" t="s">
        <v>3</v>
      </c>
      <c r="I4588" s="1" t="s">
        <v>4</v>
      </c>
      <c r="J4588" s="1" t="s">
        <v>12</v>
      </c>
    </row>
    <row r="4589" spans="1:10" ht="15.6" x14ac:dyDescent="0.3">
      <c r="A4589" s="2">
        <v>43592</v>
      </c>
      <c r="B4589" s="1" t="s">
        <v>0</v>
      </c>
      <c r="C4589" s="1" t="s">
        <v>1</v>
      </c>
      <c r="D4589" s="1" t="s">
        <v>2</v>
      </c>
      <c r="E4589" s="1">
        <v>199</v>
      </c>
      <c r="F4589" s="1">
        <v>1</v>
      </c>
      <c r="G4589" s="1">
        <v>199</v>
      </c>
      <c r="H4589" s="1" t="s">
        <v>3</v>
      </c>
      <c r="I4589" s="1" t="s">
        <v>4</v>
      </c>
      <c r="J4589" s="1" t="s">
        <v>21</v>
      </c>
    </row>
    <row r="4590" spans="1:10" ht="15.6" x14ac:dyDescent="0.3">
      <c r="A4590" s="2">
        <v>43592</v>
      </c>
      <c r="B4590" s="1" t="s">
        <v>6</v>
      </c>
      <c r="C4590" s="1" t="s">
        <v>18</v>
      </c>
      <c r="D4590" s="1" t="s">
        <v>8</v>
      </c>
      <c r="E4590" s="1">
        <v>299</v>
      </c>
      <c r="F4590" s="1">
        <v>4</v>
      </c>
      <c r="G4590" s="1">
        <v>1196</v>
      </c>
      <c r="H4590" s="1" t="s">
        <v>3</v>
      </c>
      <c r="I4590" s="1" t="s">
        <v>4</v>
      </c>
      <c r="J4590" s="1" t="s">
        <v>12</v>
      </c>
    </row>
    <row r="4591" spans="1:10" ht="15.6" x14ac:dyDescent="0.3">
      <c r="A4591" s="2">
        <v>43592</v>
      </c>
      <c r="B4591" s="1" t="s">
        <v>10</v>
      </c>
      <c r="C4591" s="1" t="s">
        <v>18</v>
      </c>
      <c r="D4591" s="1" t="s">
        <v>8</v>
      </c>
      <c r="E4591" s="1">
        <v>299</v>
      </c>
      <c r="F4591" s="1">
        <v>1</v>
      </c>
      <c r="G4591" s="1">
        <v>299</v>
      </c>
      <c r="H4591" s="1" t="s">
        <v>3</v>
      </c>
      <c r="I4591" s="1" t="s">
        <v>4</v>
      </c>
      <c r="J4591" s="1" t="s">
        <v>21</v>
      </c>
    </row>
    <row r="4592" spans="1:10" ht="15.6" x14ac:dyDescent="0.3">
      <c r="A4592" s="2">
        <v>43592</v>
      </c>
      <c r="B4592" s="1" t="s">
        <v>0</v>
      </c>
      <c r="C4592" s="1" t="s">
        <v>22</v>
      </c>
      <c r="D4592" s="1" t="s">
        <v>8</v>
      </c>
      <c r="E4592" s="1">
        <v>299</v>
      </c>
      <c r="F4592" s="1">
        <v>2</v>
      </c>
      <c r="G4592" s="1">
        <v>598</v>
      </c>
      <c r="H4592" s="1" t="s">
        <v>3</v>
      </c>
      <c r="I4592" s="1" t="s">
        <v>4</v>
      </c>
      <c r="J4592" s="1" t="s">
        <v>12</v>
      </c>
    </row>
    <row r="4593" spans="1:10" ht="15.6" x14ac:dyDescent="0.3">
      <c r="A4593" s="2">
        <v>43592</v>
      </c>
      <c r="B4593" s="1" t="s">
        <v>0</v>
      </c>
      <c r="C4593" s="1" t="s">
        <v>18</v>
      </c>
      <c r="D4593" s="1" t="s">
        <v>20</v>
      </c>
      <c r="E4593" s="1">
        <v>399</v>
      </c>
      <c r="F4593" s="1">
        <v>8</v>
      </c>
      <c r="G4593" s="1">
        <v>3192</v>
      </c>
      <c r="H4593" s="1" t="s">
        <v>3</v>
      </c>
      <c r="I4593" s="1" t="s">
        <v>4</v>
      </c>
      <c r="J4593" s="1" t="s">
        <v>5</v>
      </c>
    </row>
    <row r="4594" spans="1:10" ht="15.6" x14ac:dyDescent="0.3">
      <c r="A4594" s="2">
        <v>43593</v>
      </c>
      <c r="B4594" s="1" t="s">
        <v>6</v>
      </c>
      <c r="C4594" s="1" t="s">
        <v>23</v>
      </c>
      <c r="D4594" s="1" t="s">
        <v>20</v>
      </c>
      <c r="E4594" s="1">
        <v>399</v>
      </c>
      <c r="F4594" s="1">
        <v>7</v>
      </c>
      <c r="G4594" s="1">
        <v>2793</v>
      </c>
      <c r="H4594" s="1" t="s">
        <v>3</v>
      </c>
      <c r="I4594" s="1" t="s">
        <v>4</v>
      </c>
      <c r="J4594" s="1" t="s">
        <v>9</v>
      </c>
    </row>
    <row r="4595" spans="1:10" ht="15.6" x14ac:dyDescent="0.3">
      <c r="A4595" s="2">
        <v>43593</v>
      </c>
      <c r="B4595" s="1" t="s">
        <v>0</v>
      </c>
      <c r="C4595" s="1" t="s">
        <v>23</v>
      </c>
      <c r="D4595" s="1" t="s">
        <v>20</v>
      </c>
      <c r="E4595" s="1">
        <v>399</v>
      </c>
      <c r="F4595" s="1">
        <v>10</v>
      </c>
      <c r="G4595" s="1">
        <v>3990</v>
      </c>
      <c r="H4595" s="1" t="s">
        <v>3</v>
      </c>
      <c r="I4595" s="1" t="s">
        <v>4</v>
      </c>
      <c r="J4595" s="1" t="s">
        <v>9</v>
      </c>
    </row>
    <row r="4596" spans="1:10" ht="15.6" x14ac:dyDescent="0.3">
      <c r="A4596" s="2">
        <v>43593</v>
      </c>
      <c r="B4596" s="1" t="s">
        <v>0</v>
      </c>
      <c r="C4596" s="1" t="s">
        <v>16</v>
      </c>
      <c r="D4596" s="1" t="s">
        <v>13</v>
      </c>
      <c r="E4596" s="1">
        <v>99</v>
      </c>
      <c r="F4596" s="1">
        <v>1</v>
      </c>
      <c r="G4596" s="1">
        <v>99</v>
      </c>
      <c r="H4596" s="1" t="s">
        <v>3</v>
      </c>
      <c r="I4596" s="1" t="s">
        <v>4</v>
      </c>
      <c r="J4596" s="1" t="s">
        <v>12</v>
      </c>
    </row>
    <row r="4597" spans="1:10" ht="15.6" x14ac:dyDescent="0.3">
      <c r="A4597" s="2">
        <v>43593</v>
      </c>
      <c r="B4597" s="1" t="s">
        <v>0</v>
      </c>
      <c r="C4597" s="1" t="s">
        <v>22</v>
      </c>
      <c r="D4597" s="1" t="s">
        <v>2</v>
      </c>
      <c r="E4597" s="1">
        <v>199</v>
      </c>
      <c r="F4597" s="1">
        <v>8</v>
      </c>
      <c r="G4597" s="1">
        <v>1592</v>
      </c>
      <c r="H4597" s="1" t="s">
        <v>14</v>
      </c>
      <c r="I4597" s="1" t="s">
        <v>4</v>
      </c>
      <c r="J4597" s="1" t="s">
        <v>12</v>
      </c>
    </row>
    <row r="4598" spans="1:10" ht="15.6" x14ac:dyDescent="0.3">
      <c r="A4598" s="2">
        <v>43593</v>
      </c>
      <c r="B4598" s="1" t="s">
        <v>0</v>
      </c>
      <c r="C4598" s="1" t="s">
        <v>11</v>
      </c>
      <c r="D4598" s="1" t="s">
        <v>2</v>
      </c>
      <c r="E4598" s="1">
        <v>199</v>
      </c>
      <c r="F4598" s="1">
        <v>5</v>
      </c>
      <c r="G4598" s="1">
        <v>995</v>
      </c>
      <c r="H4598" s="1" t="s">
        <v>3</v>
      </c>
      <c r="I4598" s="1" t="s">
        <v>4</v>
      </c>
      <c r="J4598" s="1" t="s">
        <v>12</v>
      </c>
    </row>
    <row r="4599" spans="1:10" ht="15.6" x14ac:dyDescent="0.3">
      <c r="A4599" s="2">
        <v>43593</v>
      </c>
      <c r="B4599" s="1" t="s">
        <v>6</v>
      </c>
      <c r="C4599" s="1" t="s">
        <v>7</v>
      </c>
      <c r="D4599" s="1" t="s">
        <v>8</v>
      </c>
      <c r="E4599" s="1">
        <v>299</v>
      </c>
      <c r="F4599" s="1">
        <v>7</v>
      </c>
      <c r="G4599" s="1">
        <v>2093</v>
      </c>
      <c r="H4599" s="1" t="s">
        <v>3</v>
      </c>
      <c r="I4599" s="1" t="s">
        <v>4</v>
      </c>
      <c r="J4599" s="1" t="s">
        <v>12</v>
      </c>
    </row>
    <row r="4600" spans="1:10" ht="15.6" x14ac:dyDescent="0.3">
      <c r="A4600" s="2">
        <v>43593</v>
      </c>
      <c r="B4600" s="1" t="s">
        <v>10</v>
      </c>
      <c r="C4600" s="1" t="s">
        <v>18</v>
      </c>
      <c r="D4600" s="1" t="s">
        <v>15</v>
      </c>
      <c r="E4600" s="1">
        <v>499</v>
      </c>
      <c r="F4600" s="1">
        <v>4</v>
      </c>
      <c r="G4600" s="1">
        <v>1996</v>
      </c>
      <c r="H4600" s="1" t="s">
        <v>3</v>
      </c>
      <c r="I4600" s="1" t="s">
        <v>4</v>
      </c>
      <c r="J4600" s="1" t="s">
        <v>19</v>
      </c>
    </row>
    <row r="4601" spans="1:10" ht="15.6" x14ac:dyDescent="0.3">
      <c r="A4601" s="2">
        <v>43594</v>
      </c>
      <c r="B4601" s="1" t="s">
        <v>6</v>
      </c>
      <c r="C4601" s="1" t="s">
        <v>16</v>
      </c>
      <c r="D4601" s="1" t="s">
        <v>15</v>
      </c>
      <c r="E4601" s="1">
        <v>499</v>
      </c>
      <c r="F4601" s="1">
        <v>1</v>
      </c>
      <c r="G4601" s="1">
        <v>499</v>
      </c>
      <c r="H4601" s="1" t="s">
        <v>3</v>
      </c>
      <c r="I4601" s="1" t="s">
        <v>17</v>
      </c>
      <c r="J4601" s="1" t="s">
        <v>5</v>
      </c>
    </row>
    <row r="4602" spans="1:10" ht="15.6" x14ac:dyDescent="0.3">
      <c r="A4602" s="2">
        <v>43595</v>
      </c>
      <c r="B4602" s="1" t="s">
        <v>10</v>
      </c>
      <c r="C4602" s="1" t="s">
        <v>16</v>
      </c>
      <c r="D4602" s="1" t="s">
        <v>15</v>
      </c>
      <c r="E4602" s="1">
        <v>499</v>
      </c>
      <c r="F4602" s="1">
        <v>6</v>
      </c>
      <c r="G4602" s="1">
        <v>2994</v>
      </c>
      <c r="H4602" s="1" t="s">
        <v>14</v>
      </c>
      <c r="I4602" s="1" t="s">
        <v>4</v>
      </c>
      <c r="J4602" s="1" t="s">
        <v>19</v>
      </c>
    </row>
    <row r="4603" spans="1:10" ht="15.6" x14ac:dyDescent="0.3">
      <c r="A4603" s="2">
        <v>43595</v>
      </c>
      <c r="B4603" s="1" t="s">
        <v>10</v>
      </c>
      <c r="C4603" s="1" t="s">
        <v>23</v>
      </c>
      <c r="D4603" s="1" t="s">
        <v>2</v>
      </c>
      <c r="E4603" s="1">
        <v>199</v>
      </c>
      <c r="F4603" s="1">
        <v>1</v>
      </c>
      <c r="G4603" s="1">
        <v>199</v>
      </c>
      <c r="H4603" s="1" t="s">
        <v>3</v>
      </c>
      <c r="I4603" s="1" t="s">
        <v>4</v>
      </c>
      <c r="J4603" s="1" t="s">
        <v>12</v>
      </c>
    </row>
    <row r="4604" spans="1:10" ht="15.6" x14ac:dyDescent="0.3">
      <c r="A4604" s="2">
        <v>43595</v>
      </c>
      <c r="B4604" s="1" t="s">
        <v>0</v>
      </c>
      <c r="C4604" s="1" t="s">
        <v>1</v>
      </c>
      <c r="D4604" s="1" t="s">
        <v>20</v>
      </c>
      <c r="E4604" s="1">
        <v>399</v>
      </c>
      <c r="F4604" s="1">
        <v>1</v>
      </c>
      <c r="G4604" s="1">
        <v>399</v>
      </c>
      <c r="H4604" s="1" t="s">
        <v>14</v>
      </c>
      <c r="I4604" s="1" t="s">
        <v>17</v>
      </c>
      <c r="J4604" s="1" t="s">
        <v>5</v>
      </c>
    </row>
    <row r="4605" spans="1:10" ht="15.6" x14ac:dyDescent="0.3">
      <c r="A4605" s="2">
        <v>43596</v>
      </c>
      <c r="B4605" s="1" t="s">
        <v>0</v>
      </c>
      <c r="C4605" s="1" t="s">
        <v>22</v>
      </c>
      <c r="D4605" s="1" t="s">
        <v>13</v>
      </c>
      <c r="E4605" s="1">
        <v>99</v>
      </c>
      <c r="F4605" s="1">
        <v>6</v>
      </c>
      <c r="G4605" s="1">
        <v>594</v>
      </c>
      <c r="H4605" s="1" t="s">
        <v>14</v>
      </c>
      <c r="I4605" s="1" t="s">
        <v>4</v>
      </c>
      <c r="J4605" s="1" t="s">
        <v>19</v>
      </c>
    </row>
    <row r="4606" spans="1:10" ht="15.6" x14ac:dyDescent="0.3">
      <c r="A4606" s="2">
        <v>43596</v>
      </c>
      <c r="B4606" s="1" t="s">
        <v>10</v>
      </c>
      <c r="C4606" s="1" t="s">
        <v>23</v>
      </c>
      <c r="D4606" s="1" t="s">
        <v>15</v>
      </c>
      <c r="E4606" s="1">
        <v>499</v>
      </c>
      <c r="F4606" s="1">
        <v>1</v>
      </c>
      <c r="G4606" s="1">
        <v>499</v>
      </c>
      <c r="H4606" s="1" t="s">
        <v>3</v>
      </c>
      <c r="I4606" s="1" t="s">
        <v>4</v>
      </c>
      <c r="J4606" s="1" t="s">
        <v>9</v>
      </c>
    </row>
    <row r="4607" spans="1:10" ht="15.6" x14ac:dyDescent="0.3">
      <c r="A4607" s="2">
        <v>43596</v>
      </c>
      <c r="B4607" s="1" t="s">
        <v>10</v>
      </c>
      <c r="C4607" s="1" t="s">
        <v>16</v>
      </c>
      <c r="D4607" s="1" t="s">
        <v>2</v>
      </c>
      <c r="E4607" s="1">
        <v>199</v>
      </c>
      <c r="F4607" s="1">
        <v>1</v>
      </c>
      <c r="G4607" s="1">
        <v>199</v>
      </c>
      <c r="H4607" s="1" t="s">
        <v>14</v>
      </c>
      <c r="I4607" s="1" t="s">
        <v>4</v>
      </c>
      <c r="J4607" s="1" t="s">
        <v>12</v>
      </c>
    </row>
    <row r="4608" spans="1:10" ht="15.6" x14ac:dyDescent="0.3">
      <c r="A4608" s="2">
        <v>43596</v>
      </c>
      <c r="B4608" s="1" t="s">
        <v>10</v>
      </c>
      <c r="C4608" s="1" t="s">
        <v>22</v>
      </c>
      <c r="D4608" s="1" t="s">
        <v>15</v>
      </c>
      <c r="E4608" s="1">
        <v>499</v>
      </c>
      <c r="F4608" s="1">
        <v>10</v>
      </c>
      <c r="G4608" s="1">
        <v>4990</v>
      </c>
      <c r="H4608" s="1" t="s">
        <v>3</v>
      </c>
      <c r="I4608" s="1" t="s">
        <v>4</v>
      </c>
      <c r="J4608" s="1" t="s">
        <v>19</v>
      </c>
    </row>
    <row r="4609" spans="1:10" ht="15.6" x14ac:dyDescent="0.3">
      <c r="A4609" s="2">
        <v>43596</v>
      </c>
      <c r="B4609" s="1" t="s">
        <v>0</v>
      </c>
      <c r="C4609" s="1" t="s">
        <v>16</v>
      </c>
      <c r="D4609" s="1" t="s">
        <v>15</v>
      </c>
      <c r="E4609" s="1">
        <v>499</v>
      </c>
      <c r="F4609" s="1">
        <v>2</v>
      </c>
      <c r="G4609" s="1">
        <v>998</v>
      </c>
      <c r="H4609" s="1" t="s">
        <v>3</v>
      </c>
      <c r="I4609" s="1" t="s">
        <v>4</v>
      </c>
      <c r="J4609" s="1" t="s">
        <v>19</v>
      </c>
    </row>
    <row r="4610" spans="1:10" ht="15.6" x14ac:dyDescent="0.3">
      <c r="A4610" s="2">
        <v>43596</v>
      </c>
      <c r="B4610" s="1" t="s">
        <v>10</v>
      </c>
      <c r="C4610" s="1" t="s">
        <v>11</v>
      </c>
      <c r="D4610" s="1" t="s">
        <v>13</v>
      </c>
      <c r="E4610" s="1">
        <v>99</v>
      </c>
      <c r="F4610" s="1">
        <v>6</v>
      </c>
      <c r="G4610" s="1">
        <v>594</v>
      </c>
      <c r="H4610" s="1" t="s">
        <v>14</v>
      </c>
      <c r="I4610" s="1" t="s">
        <v>4</v>
      </c>
      <c r="J4610" s="1" t="s">
        <v>5</v>
      </c>
    </row>
    <row r="4611" spans="1:10" ht="15.6" x14ac:dyDescent="0.3">
      <c r="A4611" s="2">
        <v>43596</v>
      </c>
      <c r="B4611" s="1" t="s">
        <v>6</v>
      </c>
      <c r="C4611" s="1" t="s">
        <v>23</v>
      </c>
      <c r="D4611" s="1" t="s">
        <v>8</v>
      </c>
      <c r="E4611" s="1">
        <v>299</v>
      </c>
      <c r="F4611" s="1">
        <v>6</v>
      </c>
      <c r="G4611" s="1">
        <v>1794</v>
      </c>
      <c r="H4611" s="1" t="s">
        <v>3</v>
      </c>
      <c r="I4611" s="1" t="s">
        <v>4</v>
      </c>
      <c r="J4611" s="1" t="s">
        <v>9</v>
      </c>
    </row>
    <row r="4612" spans="1:10" ht="15.6" x14ac:dyDescent="0.3">
      <c r="A4612" s="2">
        <v>43596</v>
      </c>
      <c r="B4612" s="1" t="s">
        <v>10</v>
      </c>
      <c r="C4612" s="1" t="s">
        <v>18</v>
      </c>
      <c r="D4612" s="1" t="s">
        <v>13</v>
      </c>
      <c r="E4612" s="1">
        <v>99</v>
      </c>
      <c r="F4612" s="1">
        <v>10</v>
      </c>
      <c r="G4612" s="1">
        <v>990</v>
      </c>
      <c r="H4612" s="1" t="s">
        <v>3</v>
      </c>
      <c r="I4612" s="1" t="s">
        <v>4</v>
      </c>
      <c r="J4612" s="1" t="s">
        <v>5</v>
      </c>
    </row>
    <row r="4613" spans="1:10" ht="15.6" x14ac:dyDescent="0.3">
      <c r="A4613" s="2">
        <v>43596</v>
      </c>
      <c r="B4613" s="1" t="s">
        <v>10</v>
      </c>
      <c r="C4613" s="1" t="s">
        <v>23</v>
      </c>
      <c r="D4613" s="1" t="s">
        <v>2</v>
      </c>
      <c r="E4613" s="1">
        <v>199</v>
      </c>
      <c r="F4613" s="1">
        <v>7</v>
      </c>
      <c r="G4613" s="1">
        <v>1393</v>
      </c>
      <c r="H4613" s="1" t="s">
        <v>3</v>
      </c>
      <c r="I4613" s="1" t="s">
        <v>4</v>
      </c>
      <c r="J4613" s="1" t="s">
        <v>12</v>
      </c>
    </row>
    <row r="4614" spans="1:10" ht="15.6" x14ac:dyDescent="0.3">
      <c r="A4614" s="2">
        <v>43596</v>
      </c>
      <c r="B4614" s="1" t="s">
        <v>10</v>
      </c>
      <c r="C4614" s="1" t="s">
        <v>18</v>
      </c>
      <c r="D4614" s="1" t="s">
        <v>8</v>
      </c>
      <c r="E4614" s="1">
        <v>299</v>
      </c>
      <c r="F4614" s="1">
        <v>3</v>
      </c>
      <c r="G4614" s="1">
        <v>897</v>
      </c>
      <c r="H4614" s="1" t="s">
        <v>3</v>
      </c>
      <c r="I4614" s="1" t="s">
        <v>4</v>
      </c>
      <c r="J4614" s="1" t="s">
        <v>9</v>
      </c>
    </row>
    <row r="4615" spans="1:10" ht="15.6" x14ac:dyDescent="0.3">
      <c r="A4615" s="2">
        <v>43597</v>
      </c>
      <c r="B4615" s="1" t="s">
        <v>6</v>
      </c>
      <c r="C4615" s="1" t="s">
        <v>16</v>
      </c>
      <c r="D4615" s="1" t="s">
        <v>15</v>
      </c>
      <c r="E4615" s="1">
        <v>499</v>
      </c>
      <c r="F4615" s="1">
        <v>6</v>
      </c>
      <c r="G4615" s="1">
        <v>2994</v>
      </c>
      <c r="H4615" s="1" t="s">
        <v>14</v>
      </c>
      <c r="I4615" s="1" t="s">
        <v>4</v>
      </c>
      <c r="J4615" s="1" t="s">
        <v>19</v>
      </c>
    </row>
    <row r="4616" spans="1:10" ht="15.6" x14ac:dyDescent="0.3">
      <c r="A4616" s="2">
        <v>43597</v>
      </c>
      <c r="B4616" s="1" t="s">
        <v>6</v>
      </c>
      <c r="C4616" s="1" t="s">
        <v>1</v>
      </c>
      <c r="D4616" s="1" t="s">
        <v>8</v>
      </c>
      <c r="E4616" s="1">
        <v>299</v>
      </c>
      <c r="F4616" s="1">
        <v>1</v>
      </c>
      <c r="G4616" s="1">
        <v>299</v>
      </c>
      <c r="H4616" s="1" t="s">
        <v>14</v>
      </c>
      <c r="I4616" s="1" t="s">
        <v>4</v>
      </c>
      <c r="J4616" s="1" t="s">
        <v>9</v>
      </c>
    </row>
    <row r="4617" spans="1:10" ht="15.6" x14ac:dyDescent="0.3">
      <c r="A4617" s="2">
        <v>43597</v>
      </c>
      <c r="B4617" s="1" t="s">
        <v>6</v>
      </c>
      <c r="C4617" s="1" t="s">
        <v>16</v>
      </c>
      <c r="D4617" s="1" t="s">
        <v>15</v>
      </c>
      <c r="E4617" s="1">
        <v>499</v>
      </c>
      <c r="F4617" s="1">
        <v>1</v>
      </c>
      <c r="G4617" s="1">
        <v>499</v>
      </c>
      <c r="H4617" s="1" t="s">
        <v>3</v>
      </c>
      <c r="I4617" s="1" t="s">
        <v>4</v>
      </c>
      <c r="J4617" s="1" t="s">
        <v>12</v>
      </c>
    </row>
    <row r="4618" spans="1:10" ht="15.6" x14ac:dyDescent="0.3">
      <c r="A4618" s="2">
        <v>43597</v>
      </c>
      <c r="B4618" s="1" t="s">
        <v>10</v>
      </c>
      <c r="C4618" s="1" t="s">
        <v>22</v>
      </c>
      <c r="D4618" s="1" t="s">
        <v>13</v>
      </c>
      <c r="E4618" s="1">
        <v>99</v>
      </c>
      <c r="F4618" s="1">
        <v>10</v>
      </c>
      <c r="G4618" s="1">
        <v>990</v>
      </c>
      <c r="H4618" s="1" t="s">
        <v>14</v>
      </c>
      <c r="I4618" s="1" t="s">
        <v>4</v>
      </c>
      <c r="J4618" s="1" t="s">
        <v>21</v>
      </c>
    </row>
    <row r="4619" spans="1:10" ht="15.6" x14ac:dyDescent="0.3">
      <c r="A4619" s="2">
        <v>43597</v>
      </c>
      <c r="B4619" s="1" t="s">
        <v>6</v>
      </c>
      <c r="C4619" s="1" t="s">
        <v>7</v>
      </c>
      <c r="D4619" s="1" t="s">
        <v>20</v>
      </c>
      <c r="E4619" s="1">
        <v>399</v>
      </c>
      <c r="F4619" s="1">
        <v>10</v>
      </c>
      <c r="G4619" s="1">
        <v>3990</v>
      </c>
      <c r="H4619" s="1" t="s">
        <v>3</v>
      </c>
      <c r="I4619" s="1" t="s">
        <v>4</v>
      </c>
      <c r="J4619" s="1" t="s">
        <v>5</v>
      </c>
    </row>
    <row r="4620" spans="1:10" ht="15.6" x14ac:dyDescent="0.3">
      <c r="A4620" s="2">
        <v>43597</v>
      </c>
      <c r="B4620" s="1" t="s">
        <v>6</v>
      </c>
      <c r="C4620" s="1" t="s">
        <v>16</v>
      </c>
      <c r="D4620" s="1" t="s">
        <v>20</v>
      </c>
      <c r="E4620" s="1">
        <v>399</v>
      </c>
      <c r="F4620" s="1">
        <v>1</v>
      </c>
      <c r="G4620" s="1">
        <v>399</v>
      </c>
      <c r="H4620" s="1" t="s">
        <v>3</v>
      </c>
      <c r="I4620" s="1" t="s">
        <v>4</v>
      </c>
      <c r="J4620" s="1" t="s">
        <v>12</v>
      </c>
    </row>
    <row r="4621" spans="1:10" ht="15.6" x14ac:dyDescent="0.3">
      <c r="A4621" s="2">
        <v>43597</v>
      </c>
      <c r="B4621" s="1" t="s">
        <v>6</v>
      </c>
      <c r="C4621" s="1" t="s">
        <v>23</v>
      </c>
      <c r="D4621" s="1" t="s">
        <v>20</v>
      </c>
      <c r="E4621" s="1">
        <v>399</v>
      </c>
      <c r="F4621" s="1">
        <v>3</v>
      </c>
      <c r="G4621" s="1">
        <v>1197</v>
      </c>
      <c r="H4621" s="1" t="s">
        <v>3</v>
      </c>
      <c r="I4621" s="1" t="s">
        <v>4</v>
      </c>
      <c r="J4621" s="1" t="s">
        <v>12</v>
      </c>
    </row>
    <row r="4622" spans="1:10" ht="15.6" x14ac:dyDescent="0.3">
      <c r="A4622" s="2">
        <v>43598</v>
      </c>
      <c r="B4622" s="1" t="s">
        <v>0</v>
      </c>
      <c r="C4622" s="1" t="s">
        <v>22</v>
      </c>
      <c r="D4622" s="1" t="s">
        <v>8</v>
      </c>
      <c r="E4622" s="1">
        <v>299</v>
      </c>
      <c r="F4622" s="1">
        <v>5</v>
      </c>
      <c r="G4622" s="1">
        <v>1495</v>
      </c>
      <c r="H4622" s="1" t="s">
        <v>3</v>
      </c>
      <c r="I4622" s="1" t="s">
        <v>4</v>
      </c>
      <c r="J4622" s="1" t="s">
        <v>12</v>
      </c>
    </row>
    <row r="4623" spans="1:10" ht="15.6" x14ac:dyDescent="0.3">
      <c r="A4623" s="2">
        <v>43598</v>
      </c>
      <c r="B4623" s="1" t="s">
        <v>6</v>
      </c>
      <c r="C4623" s="1" t="s">
        <v>16</v>
      </c>
      <c r="D4623" s="1" t="s">
        <v>15</v>
      </c>
      <c r="E4623" s="1">
        <v>499</v>
      </c>
      <c r="F4623" s="1">
        <v>6</v>
      </c>
      <c r="G4623" s="1">
        <v>2994</v>
      </c>
      <c r="H4623" s="1" t="s">
        <v>14</v>
      </c>
      <c r="I4623" s="1" t="s">
        <v>4</v>
      </c>
      <c r="J4623" s="1" t="s">
        <v>12</v>
      </c>
    </row>
    <row r="4624" spans="1:10" ht="15.6" x14ac:dyDescent="0.3">
      <c r="A4624" s="2">
        <v>43599</v>
      </c>
      <c r="B4624" s="1" t="s">
        <v>6</v>
      </c>
      <c r="C4624" s="1" t="s">
        <v>11</v>
      </c>
      <c r="D4624" s="1" t="s">
        <v>13</v>
      </c>
      <c r="E4624" s="1">
        <v>99</v>
      </c>
      <c r="F4624" s="1">
        <v>9</v>
      </c>
      <c r="G4624" s="1">
        <v>891</v>
      </c>
      <c r="H4624" s="1" t="s">
        <v>14</v>
      </c>
      <c r="I4624" s="1" t="s">
        <v>17</v>
      </c>
      <c r="J4624" s="1" t="s">
        <v>12</v>
      </c>
    </row>
    <row r="4625" spans="1:10" ht="15.6" x14ac:dyDescent="0.3">
      <c r="A4625" s="2">
        <v>43600</v>
      </c>
      <c r="B4625" s="1" t="s">
        <v>10</v>
      </c>
      <c r="C4625" s="1" t="s">
        <v>1</v>
      </c>
      <c r="D4625" s="1" t="s">
        <v>8</v>
      </c>
      <c r="E4625" s="1">
        <v>299</v>
      </c>
      <c r="F4625" s="1">
        <v>3</v>
      </c>
      <c r="G4625" s="1">
        <v>897</v>
      </c>
      <c r="H4625" s="1" t="s">
        <v>14</v>
      </c>
      <c r="I4625" s="1" t="s">
        <v>4</v>
      </c>
      <c r="J4625" s="1" t="s">
        <v>12</v>
      </c>
    </row>
    <row r="4626" spans="1:10" ht="15.6" x14ac:dyDescent="0.3">
      <c r="A4626" s="2">
        <v>43600</v>
      </c>
      <c r="B4626" s="1" t="s">
        <v>0</v>
      </c>
      <c r="C4626" s="1" t="s">
        <v>1</v>
      </c>
      <c r="D4626" s="1" t="s">
        <v>13</v>
      </c>
      <c r="E4626" s="1">
        <v>99</v>
      </c>
      <c r="F4626" s="1">
        <v>9</v>
      </c>
      <c r="G4626" s="1">
        <v>891</v>
      </c>
      <c r="H4626" s="1" t="s">
        <v>3</v>
      </c>
      <c r="I4626" s="1" t="s">
        <v>4</v>
      </c>
      <c r="J4626" s="1" t="s">
        <v>19</v>
      </c>
    </row>
    <row r="4627" spans="1:10" ht="15.6" x14ac:dyDescent="0.3">
      <c r="A4627" s="2">
        <v>43600</v>
      </c>
      <c r="B4627" s="1" t="s">
        <v>0</v>
      </c>
      <c r="C4627" s="1" t="s">
        <v>11</v>
      </c>
      <c r="D4627" s="1" t="s">
        <v>8</v>
      </c>
      <c r="E4627" s="1">
        <v>299</v>
      </c>
      <c r="F4627" s="1">
        <v>3</v>
      </c>
      <c r="G4627" s="1">
        <v>897</v>
      </c>
      <c r="H4627" s="1" t="s">
        <v>14</v>
      </c>
      <c r="I4627" s="1" t="s">
        <v>4</v>
      </c>
      <c r="J4627" s="1" t="s">
        <v>5</v>
      </c>
    </row>
    <row r="4628" spans="1:10" ht="15.6" x14ac:dyDescent="0.3">
      <c r="A4628" s="2">
        <v>43600</v>
      </c>
      <c r="B4628" s="1" t="s">
        <v>6</v>
      </c>
      <c r="C4628" s="1" t="s">
        <v>7</v>
      </c>
      <c r="D4628" s="1" t="s">
        <v>15</v>
      </c>
      <c r="E4628" s="1">
        <v>499</v>
      </c>
      <c r="F4628" s="1">
        <v>5</v>
      </c>
      <c r="G4628" s="1">
        <v>2495</v>
      </c>
      <c r="H4628" s="1" t="s">
        <v>3</v>
      </c>
      <c r="I4628" s="1" t="s">
        <v>17</v>
      </c>
      <c r="J4628" s="1" t="s">
        <v>21</v>
      </c>
    </row>
    <row r="4629" spans="1:10" ht="15.6" x14ac:dyDescent="0.3">
      <c r="A4629" s="2">
        <v>43601</v>
      </c>
      <c r="B4629" s="1" t="s">
        <v>0</v>
      </c>
      <c r="C4629" s="1" t="s">
        <v>1</v>
      </c>
      <c r="D4629" s="1" t="s">
        <v>20</v>
      </c>
      <c r="E4629" s="1">
        <v>399</v>
      </c>
      <c r="F4629" s="1">
        <v>8</v>
      </c>
      <c r="G4629" s="1">
        <v>3192</v>
      </c>
      <c r="H4629" s="1" t="s">
        <v>3</v>
      </c>
      <c r="I4629" s="1" t="s">
        <v>4</v>
      </c>
      <c r="J4629" s="1" t="s">
        <v>12</v>
      </c>
    </row>
    <row r="4630" spans="1:10" ht="15.6" x14ac:dyDescent="0.3">
      <c r="A4630" s="2">
        <v>43601</v>
      </c>
      <c r="B4630" s="1" t="s">
        <v>10</v>
      </c>
      <c r="C4630" s="1" t="s">
        <v>1</v>
      </c>
      <c r="D4630" s="1" t="s">
        <v>2</v>
      </c>
      <c r="E4630" s="1">
        <v>199</v>
      </c>
      <c r="F4630" s="1">
        <v>10</v>
      </c>
      <c r="G4630" s="1">
        <v>1990</v>
      </c>
      <c r="H4630" s="1" t="s">
        <v>3</v>
      </c>
      <c r="I4630" s="1" t="s">
        <v>4</v>
      </c>
      <c r="J4630" s="1" t="s">
        <v>12</v>
      </c>
    </row>
    <row r="4631" spans="1:10" ht="15.6" x14ac:dyDescent="0.3">
      <c r="A4631" s="2">
        <v>43601</v>
      </c>
      <c r="B4631" s="1" t="s">
        <v>10</v>
      </c>
      <c r="C4631" s="1" t="s">
        <v>22</v>
      </c>
      <c r="D4631" s="1" t="s">
        <v>8</v>
      </c>
      <c r="E4631" s="1">
        <v>299</v>
      </c>
      <c r="F4631" s="1">
        <v>1</v>
      </c>
      <c r="G4631" s="1">
        <v>299</v>
      </c>
      <c r="H4631" s="1" t="s">
        <v>14</v>
      </c>
      <c r="I4631" s="1" t="s">
        <v>4</v>
      </c>
      <c r="J4631" s="1" t="s">
        <v>21</v>
      </c>
    </row>
    <row r="4632" spans="1:10" ht="15.6" x14ac:dyDescent="0.3">
      <c r="A4632" s="2">
        <v>43601</v>
      </c>
      <c r="B4632" s="1" t="s">
        <v>0</v>
      </c>
      <c r="C4632" s="1" t="s">
        <v>22</v>
      </c>
      <c r="D4632" s="1" t="s">
        <v>20</v>
      </c>
      <c r="E4632" s="1">
        <v>399</v>
      </c>
      <c r="F4632" s="1">
        <v>8</v>
      </c>
      <c r="G4632" s="1">
        <v>3192</v>
      </c>
      <c r="H4632" s="1" t="s">
        <v>3</v>
      </c>
      <c r="I4632" s="1" t="s">
        <v>4</v>
      </c>
      <c r="J4632" s="1" t="s">
        <v>12</v>
      </c>
    </row>
    <row r="4633" spans="1:10" ht="15.6" x14ac:dyDescent="0.3">
      <c r="A4633" s="2">
        <v>43602</v>
      </c>
      <c r="B4633" s="1" t="s">
        <v>0</v>
      </c>
      <c r="C4633" s="1" t="s">
        <v>16</v>
      </c>
      <c r="D4633" s="1" t="s">
        <v>2</v>
      </c>
      <c r="E4633" s="1">
        <v>199</v>
      </c>
      <c r="F4633" s="1">
        <v>9</v>
      </c>
      <c r="G4633" s="1">
        <v>1791</v>
      </c>
      <c r="H4633" s="1" t="s">
        <v>14</v>
      </c>
      <c r="I4633" s="1" t="s">
        <v>4</v>
      </c>
      <c r="J4633" s="1" t="s">
        <v>12</v>
      </c>
    </row>
    <row r="4634" spans="1:10" ht="15.6" x14ac:dyDescent="0.3">
      <c r="A4634" s="2">
        <v>43602</v>
      </c>
      <c r="B4634" s="1" t="s">
        <v>6</v>
      </c>
      <c r="C4634" s="1" t="s">
        <v>16</v>
      </c>
      <c r="D4634" s="1" t="s">
        <v>8</v>
      </c>
      <c r="E4634" s="1">
        <v>299</v>
      </c>
      <c r="F4634" s="1">
        <v>7</v>
      </c>
      <c r="G4634" s="1">
        <v>2093</v>
      </c>
      <c r="H4634" s="1" t="s">
        <v>14</v>
      </c>
      <c r="I4634" s="1" t="s">
        <v>4</v>
      </c>
      <c r="J4634" s="1" t="s">
        <v>5</v>
      </c>
    </row>
    <row r="4635" spans="1:10" ht="15.6" x14ac:dyDescent="0.3">
      <c r="A4635" s="2">
        <v>43602</v>
      </c>
      <c r="B4635" s="1" t="s">
        <v>0</v>
      </c>
      <c r="C4635" s="1" t="s">
        <v>1</v>
      </c>
      <c r="D4635" s="1" t="s">
        <v>13</v>
      </c>
      <c r="E4635" s="1">
        <v>99</v>
      </c>
      <c r="F4635" s="1">
        <v>9</v>
      </c>
      <c r="G4635" s="1">
        <v>891</v>
      </c>
      <c r="H4635" s="1" t="s">
        <v>3</v>
      </c>
      <c r="I4635" s="1" t="s">
        <v>4</v>
      </c>
      <c r="J4635" s="1" t="s">
        <v>9</v>
      </c>
    </row>
    <row r="4636" spans="1:10" ht="15.6" x14ac:dyDescent="0.3">
      <c r="A4636" s="2">
        <v>43602</v>
      </c>
      <c r="B4636" s="1" t="s">
        <v>0</v>
      </c>
      <c r="C4636" s="1" t="s">
        <v>23</v>
      </c>
      <c r="D4636" s="1" t="s">
        <v>2</v>
      </c>
      <c r="E4636" s="1">
        <v>199</v>
      </c>
      <c r="F4636" s="1">
        <v>7</v>
      </c>
      <c r="G4636" s="1">
        <v>1393</v>
      </c>
      <c r="H4636" s="1" t="s">
        <v>3</v>
      </c>
      <c r="I4636" s="1" t="s">
        <v>4</v>
      </c>
      <c r="J4636" s="1" t="s">
        <v>9</v>
      </c>
    </row>
    <row r="4637" spans="1:10" ht="15.6" x14ac:dyDescent="0.3">
      <c r="A4637" s="2">
        <v>43602</v>
      </c>
      <c r="B4637" s="1" t="s">
        <v>10</v>
      </c>
      <c r="C4637" s="1" t="s">
        <v>22</v>
      </c>
      <c r="D4637" s="1" t="s">
        <v>8</v>
      </c>
      <c r="E4637" s="1">
        <v>299</v>
      </c>
      <c r="F4637" s="1">
        <v>3</v>
      </c>
      <c r="G4637" s="1">
        <v>897</v>
      </c>
      <c r="H4637" s="1" t="s">
        <v>3</v>
      </c>
      <c r="I4637" s="1" t="s">
        <v>4</v>
      </c>
      <c r="J4637" s="1" t="s">
        <v>9</v>
      </c>
    </row>
    <row r="4638" spans="1:10" ht="15.6" x14ac:dyDescent="0.3">
      <c r="A4638" s="2">
        <v>43602</v>
      </c>
      <c r="B4638" s="1" t="s">
        <v>0</v>
      </c>
      <c r="C4638" s="1" t="s">
        <v>18</v>
      </c>
      <c r="D4638" s="1" t="s">
        <v>8</v>
      </c>
      <c r="E4638" s="1">
        <v>299</v>
      </c>
      <c r="F4638" s="1">
        <v>9</v>
      </c>
      <c r="G4638" s="1">
        <v>2691</v>
      </c>
      <c r="H4638" s="1" t="s">
        <v>14</v>
      </c>
      <c r="I4638" s="1" t="s">
        <v>17</v>
      </c>
      <c r="J4638" s="1" t="s">
        <v>12</v>
      </c>
    </row>
    <row r="4639" spans="1:10" ht="15.6" x14ac:dyDescent="0.3">
      <c r="A4639" s="2">
        <v>43602</v>
      </c>
      <c r="B4639" s="1" t="s">
        <v>6</v>
      </c>
      <c r="C4639" s="1" t="s">
        <v>11</v>
      </c>
      <c r="D4639" s="1" t="s">
        <v>8</v>
      </c>
      <c r="E4639" s="1">
        <v>299</v>
      </c>
      <c r="F4639" s="1">
        <v>5</v>
      </c>
      <c r="G4639" s="1">
        <v>1495</v>
      </c>
      <c r="H4639" s="1" t="s">
        <v>3</v>
      </c>
      <c r="I4639" s="1" t="s">
        <v>4</v>
      </c>
      <c r="J4639" s="1" t="s">
        <v>9</v>
      </c>
    </row>
    <row r="4640" spans="1:10" ht="15.6" x14ac:dyDescent="0.3">
      <c r="A4640" s="2">
        <v>43602</v>
      </c>
      <c r="B4640" s="1" t="s">
        <v>6</v>
      </c>
      <c r="C4640" s="1" t="s">
        <v>1</v>
      </c>
      <c r="D4640" s="1" t="s">
        <v>2</v>
      </c>
      <c r="E4640" s="1">
        <v>199</v>
      </c>
      <c r="F4640" s="1">
        <v>10</v>
      </c>
      <c r="G4640" s="1">
        <v>1990</v>
      </c>
      <c r="H4640" s="1" t="s">
        <v>3</v>
      </c>
      <c r="I4640" s="1" t="s">
        <v>4</v>
      </c>
      <c r="J4640" s="1" t="s">
        <v>12</v>
      </c>
    </row>
    <row r="4641" spans="1:10" ht="15.6" x14ac:dyDescent="0.3">
      <c r="A4641" s="2">
        <v>43602</v>
      </c>
      <c r="B4641" s="1" t="s">
        <v>0</v>
      </c>
      <c r="C4641" s="1" t="s">
        <v>23</v>
      </c>
      <c r="D4641" s="1" t="s">
        <v>20</v>
      </c>
      <c r="E4641" s="1">
        <v>399</v>
      </c>
      <c r="F4641" s="1">
        <v>1</v>
      </c>
      <c r="G4641" s="1">
        <v>399</v>
      </c>
      <c r="H4641" s="1" t="s">
        <v>14</v>
      </c>
      <c r="I4641" s="1" t="s">
        <v>4</v>
      </c>
      <c r="J4641" s="1" t="s">
        <v>19</v>
      </c>
    </row>
    <row r="4642" spans="1:10" ht="15.6" x14ac:dyDescent="0.3">
      <c r="A4642" s="2">
        <v>43603</v>
      </c>
      <c r="B4642" s="1" t="s">
        <v>10</v>
      </c>
      <c r="C4642" s="1" t="s">
        <v>11</v>
      </c>
      <c r="D4642" s="1" t="s">
        <v>20</v>
      </c>
      <c r="E4642" s="1">
        <v>399</v>
      </c>
      <c r="F4642" s="1">
        <v>6</v>
      </c>
      <c r="G4642" s="1">
        <v>2394</v>
      </c>
      <c r="H4642" s="1" t="s">
        <v>3</v>
      </c>
      <c r="I4642" s="1" t="s">
        <v>4</v>
      </c>
      <c r="J4642" s="1" t="s">
        <v>12</v>
      </c>
    </row>
    <row r="4643" spans="1:10" ht="15.6" x14ac:dyDescent="0.3">
      <c r="A4643" s="2">
        <v>43603</v>
      </c>
      <c r="B4643" s="1" t="s">
        <v>6</v>
      </c>
      <c r="C4643" s="1" t="s">
        <v>16</v>
      </c>
      <c r="D4643" s="1" t="s">
        <v>20</v>
      </c>
      <c r="E4643" s="1">
        <v>399</v>
      </c>
      <c r="F4643" s="1">
        <v>10</v>
      </c>
      <c r="G4643" s="1">
        <v>3990</v>
      </c>
      <c r="H4643" s="1" t="s">
        <v>3</v>
      </c>
      <c r="I4643" s="1" t="s">
        <v>17</v>
      </c>
      <c r="J4643" s="1" t="s">
        <v>12</v>
      </c>
    </row>
    <row r="4644" spans="1:10" ht="15.6" x14ac:dyDescent="0.3">
      <c r="A4644" s="2">
        <v>43603</v>
      </c>
      <c r="B4644" s="1" t="s">
        <v>0</v>
      </c>
      <c r="C4644" s="1" t="s">
        <v>1</v>
      </c>
      <c r="D4644" s="1" t="s">
        <v>20</v>
      </c>
      <c r="E4644" s="1">
        <v>399</v>
      </c>
      <c r="F4644" s="1">
        <v>7</v>
      </c>
      <c r="G4644" s="1">
        <v>2793</v>
      </c>
      <c r="H4644" s="1" t="s">
        <v>3</v>
      </c>
      <c r="I4644" s="1" t="s">
        <v>4</v>
      </c>
      <c r="J4644" s="1" t="s">
        <v>12</v>
      </c>
    </row>
    <row r="4645" spans="1:10" ht="15.6" x14ac:dyDescent="0.3">
      <c r="A4645" s="2">
        <v>43603</v>
      </c>
      <c r="B4645" s="1" t="s">
        <v>0</v>
      </c>
      <c r="C4645" s="1" t="s">
        <v>23</v>
      </c>
      <c r="D4645" s="1" t="s">
        <v>15</v>
      </c>
      <c r="E4645" s="1">
        <v>499</v>
      </c>
      <c r="F4645" s="1">
        <v>2</v>
      </c>
      <c r="G4645" s="1">
        <v>998</v>
      </c>
      <c r="H4645" s="1" t="s">
        <v>3</v>
      </c>
      <c r="I4645" s="1" t="s">
        <v>4</v>
      </c>
      <c r="J4645" s="1" t="s">
        <v>5</v>
      </c>
    </row>
    <row r="4646" spans="1:10" ht="15.6" x14ac:dyDescent="0.3">
      <c r="A4646" s="2">
        <v>43603</v>
      </c>
      <c r="B4646" s="1" t="s">
        <v>0</v>
      </c>
      <c r="C4646" s="1" t="s">
        <v>18</v>
      </c>
      <c r="D4646" s="1" t="s">
        <v>20</v>
      </c>
      <c r="E4646" s="1">
        <v>399</v>
      </c>
      <c r="F4646" s="1">
        <v>6</v>
      </c>
      <c r="G4646" s="1">
        <v>2394</v>
      </c>
      <c r="H4646" s="1" t="s">
        <v>3</v>
      </c>
      <c r="I4646" s="1" t="s">
        <v>4</v>
      </c>
      <c r="J4646" s="1" t="s">
        <v>12</v>
      </c>
    </row>
    <row r="4647" spans="1:10" ht="15.6" x14ac:dyDescent="0.3">
      <c r="A4647" s="2">
        <v>43603</v>
      </c>
      <c r="B4647" s="1" t="s">
        <v>10</v>
      </c>
      <c r="C4647" s="1" t="s">
        <v>18</v>
      </c>
      <c r="D4647" s="1" t="s">
        <v>13</v>
      </c>
      <c r="E4647" s="1">
        <v>99</v>
      </c>
      <c r="F4647" s="1">
        <v>1</v>
      </c>
      <c r="G4647" s="1">
        <v>99</v>
      </c>
      <c r="H4647" s="1" t="s">
        <v>3</v>
      </c>
      <c r="I4647" s="1" t="s">
        <v>4</v>
      </c>
      <c r="J4647" s="1" t="s">
        <v>12</v>
      </c>
    </row>
    <row r="4648" spans="1:10" ht="15.6" x14ac:dyDescent="0.3">
      <c r="A4648" s="2">
        <v>43604</v>
      </c>
      <c r="B4648" s="1" t="s">
        <v>10</v>
      </c>
      <c r="C4648" s="1" t="s">
        <v>1</v>
      </c>
      <c r="D4648" s="1" t="s">
        <v>2</v>
      </c>
      <c r="E4648" s="1">
        <v>199</v>
      </c>
      <c r="F4648" s="1">
        <v>7</v>
      </c>
      <c r="G4648" s="1">
        <v>1393</v>
      </c>
      <c r="H4648" s="1" t="s">
        <v>14</v>
      </c>
      <c r="I4648" s="1" t="s">
        <v>4</v>
      </c>
      <c r="J4648" s="1" t="s">
        <v>19</v>
      </c>
    </row>
    <row r="4649" spans="1:10" ht="15.6" x14ac:dyDescent="0.3">
      <c r="A4649" s="2">
        <v>43604</v>
      </c>
      <c r="B4649" s="1" t="s">
        <v>6</v>
      </c>
      <c r="C4649" s="1" t="s">
        <v>16</v>
      </c>
      <c r="D4649" s="1" t="s">
        <v>8</v>
      </c>
      <c r="E4649" s="1">
        <v>299</v>
      </c>
      <c r="F4649" s="1">
        <v>4</v>
      </c>
      <c r="G4649" s="1">
        <v>1196</v>
      </c>
      <c r="H4649" s="1" t="s">
        <v>3</v>
      </c>
      <c r="I4649" s="1" t="s">
        <v>4</v>
      </c>
      <c r="J4649" s="1" t="s">
        <v>12</v>
      </c>
    </row>
    <row r="4650" spans="1:10" ht="15.6" x14ac:dyDescent="0.3">
      <c r="A4650" s="2">
        <v>43605</v>
      </c>
      <c r="B4650" s="1" t="s">
        <v>0</v>
      </c>
      <c r="C4650" s="1" t="s">
        <v>23</v>
      </c>
      <c r="D4650" s="1" t="s">
        <v>13</v>
      </c>
      <c r="E4650" s="1">
        <v>99</v>
      </c>
      <c r="F4650" s="1">
        <v>8</v>
      </c>
      <c r="G4650" s="1">
        <v>792</v>
      </c>
      <c r="H4650" s="1" t="s">
        <v>3</v>
      </c>
      <c r="I4650" s="1" t="s">
        <v>17</v>
      </c>
      <c r="J4650" s="1" t="s">
        <v>19</v>
      </c>
    </row>
    <row r="4651" spans="1:10" ht="15.6" x14ac:dyDescent="0.3">
      <c r="A4651" s="2">
        <v>43606</v>
      </c>
      <c r="B4651" s="1" t="s">
        <v>10</v>
      </c>
      <c r="C4651" s="1" t="s">
        <v>16</v>
      </c>
      <c r="D4651" s="1" t="s">
        <v>15</v>
      </c>
      <c r="E4651" s="1">
        <v>499</v>
      </c>
      <c r="F4651" s="1">
        <v>8</v>
      </c>
      <c r="G4651" s="1">
        <v>3992</v>
      </c>
      <c r="H4651" s="1" t="s">
        <v>14</v>
      </c>
      <c r="I4651" s="1" t="s">
        <v>4</v>
      </c>
      <c r="J4651" s="1" t="s">
        <v>5</v>
      </c>
    </row>
    <row r="4652" spans="1:10" ht="15.6" x14ac:dyDescent="0.3">
      <c r="A4652" s="2">
        <v>43606</v>
      </c>
      <c r="B4652" s="1" t="s">
        <v>6</v>
      </c>
      <c r="C4652" s="1" t="s">
        <v>7</v>
      </c>
      <c r="D4652" s="1" t="s">
        <v>15</v>
      </c>
      <c r="E4652" s="1">
        <v>499</v>
      </c>
      <c r="F4652" s="1">
        <v>9</v>
      </c>
      <c r="G4652" s="1">
        <v>4491</v>
      </c>
      <c r="H4652" s="1" t="s">
        <v>3</v>
      </c>
      <c r="I4652" s="1" t="s">
        <v>4</v>
      </c>
      <c r="J4652" s="1" t="s">
        <v>12</v>
      </c>
    </row>
    <row r="4653" spans="1:10" ht="15.6" x14ac:dyDescent="0.3">
      <c r="A4653" s="2">
        <v>43607</v>
      </c>
      <c r="B4653" s="1" t="s">
        <v>6</v>
      </c>
      <c r="C4653" s="1" t="s">
        <v>23</v>
      </c>
      <c r="D4653" s="1" t="s">
        <v>20</v>
      </c>
      <c r="E4653" s="1">
        <v>399</v>
      </c>
      <c r="F4653" s="1">
        <v>6</v>
      </c>
      <c r="G4653" s="1">
        <v>2394</v>
      </c>
      <c r="H4653" s="1" t="s">
        <v>3</v>
      </c>
      <c r="I4653" s="1" t="s">
        <v>17</v>
      </c>
      <c r="J4653" s="1" t="s">
        <v>12</v>
      </c>
    </row>
    <row r="4654" spans="1:10" ht="15.6" x14ac:dyDescent="0.3">
      <c r="A4654" s="2">
        <v>43607</v>
      </c>
      <c r="B4654" s="1" t="s">
        <v>0</v>
      </c>
      <c r="C4654" s="1" t="s">
        <v>7</v>
      </c>
      <c r="D4654" s="1" t="s">
        <v>15</v>
      </c>
      <c r="E4654" s="1">
        <v>499</v>
      </c>
      <c r="F4654" s="1">
        <v>2</v>
      </c>
      <c r="G4654" s="1">
        <v>998</v>
      </c>
      <c r="H4654" s="1" t="s">
        <v>3</v>
      </c>
      <c r="I4654" s="1" t="s">
        <v>4</v>
      </c>
      <c r="J4654" s="1" t="s">
        <v>5</v>
      </c>
    </row>
    <row r="4655" spans="1:10" ht="15.6" x14ac:dyDescent="0.3">
      <c r="A4655" s="2">
        <v>43607</v>
      </c>
      <c r="B4655" s="1" t="s">
        <v>10</v>
      </c>
      <c r="C4655" s="1" t="s">
        <v>16</v>
      </c>
      <c r="D4655" s="1" t="s">
        <v>20</v>
      </c>
      <c r="E4655" s="1">
        <v>399</v>
      </c>
      <c r="F4655" s="1">
        <v>10</v>
      </c>
      <c r="G4655" s="1">
        <v>3990</v>
      </c>
      <c r="H4655" s="1" t="s">
        <v>3</v>
      </c>
      <c r="I4655" s="1" t="s">
        <v>17</v>
      </c>
      <c r="J4655" s="1" t="s">
        <v>12</v>
      </c>
    </row>
    <row r="4656" spans="1:10" ht="15.6" x14ac:dyDescent="0.3">
      <c r="A4656" s="2">
        <v>43607</v>
      </c>
      <c r="B4656" s="1" t="s">
        <v>10</v>
      </c>
      <c r="C4656" s="1" t="s">
        <v>1</v>
      </c>
      <c r="D4656" s="1" t="s">
        <v>20</v>
      </c>
      <c r="E4656" s="1">
        <v>399</v>
      </c>
      <c r="F4656" s="1">
        <v>2</v>
      </c>
      <c r="G4656" s="1">
        <v>798</v>
      </c>
      <c r="H4656" s="1" t="s">
        <v>3</v>
      </c>
      <c r="I4656" s="1" t="s">
        <v>4</v>
      </c>
      <c r="J4656" s="1" t="s">
        <v>5</v>
      </c>
    </row>
    <row r="4657" spans="1:10" ht="15.6" x14ac:dyDescent="0.3">
      <c r="A4657" s="2">
        <v>43608</v>
      </c>
      <c r="B4657" s="1" t="s">
        <v>10</v>
      </c>
      <c r="C4657" s="1" t="s">
        <v>11</v>
      </c>
      <c r="D4657" s="1" t="s">
        <v>2</v>
      </c>
      <c r="E4657" s="1">
        <v>199</v>
      </c>
      <c r="F4657" s="1">
        <v>8</v>
      </c>
      <c r="G4657" s="1">
        <v>1592</v>
      </c>
      <c r="H4657" s="1" t="s">
        <v>14</v>
      </c>
      <c r="I4657" s="1" t="s">
        <v>4</v>
      </c>
      <c r="J4657" s="1" t="s">
        <v>12</v>
      </c>
    </row>
    <row r="4658" spans="1:10" ht="15.6" x14ac:dyDescent="0.3">
      <c r="A4658" s="2">
        <v>43608</v>
      </c>
      <c r="B4658" s="1" t="s">
        <v>10</v>
      </c>
      <c r="C4658" s="1" t="s">
        <v>11</v>
      </c>
      <c r="D4658" s="1" t="s">
        <v>2</v>
      </c>
      <c r="E4658" s="1">
        <v>199</v>
      </c>
      <c r="F4658" s="1">
        <v>6</v>
      </c>
      <c r="G4658" s="1">
        <v>1194</v>
      </c>
      <c r="H4658" s="1" t="s">
        <v>3</v>
      </c>
      <c r="I4658" s="1" t="s">
        <v>4</v>
      </c>
      <c r="J4658" s="1" t="s">
        <v>5</v>
      </c>
    </row>
    <row r="4659" spans="1:10" ht="15.6" x14ac:dyDescent="0.3">
      <c r="A4659" s="2">
        <v>43608</v>
      </c>
      <c r="B4659" s="1" t="s">
        <v>10</v>
      </c>
      <c r="C4659" s="1" t="s">
        <v>11</v>
      </c>
      <c r="D4659" s="1" t="s">
        <v>8</v>
      </c>
      <c r="E4659" s="1">
        <v>299</v>
      </c>
      <c r="F4659" s="1">
        <v>7</v>
      </c>
      <c r="G4659" s="1">
        <v>2093</v>
      </c>
      <c r="H4659" s="1" t="s">
        <v>3</v>
      </c>
      <c r="I4659" s="1" t="s">
        <v>4</v>
      </c>
      <c r="J4659" s="1" t="s">
        <v>19</v>
      </c>
    </row>
    <row r="4660" spans="1:10" ht="15.6" x14ac:dyDescent="0.3">
      <c r="A4660" s="2">
        <v>43609</v>
      </c>
      <c r="B4660" s="1" t="s">
        <v>10</v>
      </c>
      <c r="C4660" s="1" t="s">
        <v>7</v>
      </c>
      <c r="D4660" s="1" t="s">
        <v>2</v>
      </c>
      <c r="E4660" s="1">
        <v>199</v>
      </c>
      <c r="F4660" s="1">
        <v>5</v>
      </c>
      <c r="G4660" s="1">
        <v>995</v>
      </c>
      <c r="H4660" s="1" t="s">
        <v>3</v>
      </c>
      <c r="I4660" s="1" t="s">
        <v>17</v>
      </c>
      <c r="J4660" s="1" t="s">
        <v>5</v>
      </c>
    </row>
    <row r="4661" spans="1:10" ht="15.6" x14ac:dyDescent="0.3">
      <c r="A4661" s="2">
        <v>43610</v>
      </c>
      <c r="B4661" s="1" t="s">
        <v>10</v>
      </c>
      <c r="C4661" s="1" t="s">
        <v>1</v>
      </c>
      <c r="D4661" s="1" t="s">
        <v>20</v>
      </c>
      <c r="E4661" s="1">
        <v>399</v>
      </c>
      <c r="F4661" s="1">
        <v>8</v>
      </c>
      <c r="G4661" s="1">
        <v>3192</v>
      </c>
      <c r="H4661" s="1" t="s">
        <v>3</v>
      </c>
      <c r="I4661" s="1" t="s">
        <v>4</v>
      </c>
      <c r="J4661" s="1" t="s">
        <v>19</v>
      </c>
    </row>
    <row r="4662" spans="1:10" ht="15.6" x14ac:dyDescent="0.3">
      <c r="A4662" s="2">
        <v>43610</v>
      </c>
      <c r="B4662" s="1" t="s">
        <v>6</v>
      </c>
      <c r="C4662" s="1" t="s">
        <v>11</v>
      </c>
      <c r="D4662" s="1" t="s">
        <v>2</v>
      </c>
      <c r="E4662" s="1">
        <v>199</v>
      </c>
      <c r="F4662" s="1">
        <v>10</v>
      </c>
      <c r="G4662" s="1">
        <v>1990</v>
      </c>
      <c r="H4662" s="1" t="s">
        <v>3</v>
      </c>
      <c r="I4662" s="1" t="s">
        <v>4</v>
      </c>
      <c r="J4662" s="1" t="s">
        <v>12</v>
      </c>
    </row>
    <row r="4663" spans="1:10" ht="15.6" x14ac:dyDescent="0.3">
      <c r="A4663" s="2">
        <v>43610</v>
      </c>
      <c r="B4663" s="1" t="s">
        <v>0</v>
      </c>
      <c r="C4663" s="1" t="s">
        <v>1</v>
      </c>
      <c r="D4663" s="1" t="s">
        <v>13</v>
      </c>
      <c r="E4663" s="1">
        <v>99</v>
      </c>
      <c r="F4663" s="1">
        <v>6</v>
      </c>
      <c r="G4663" s="1">
        <v>594</v>
      </c>
      <c r="H4663" s="1" t="s">
        <v>3</v>
      </c>
      <c r="I4663" s="1" t="s">
        <v>4</v>
      </c>
      <c r="J4663" s="1" t="s">
        <v>21</v>
      </c>
    </row>
    <row r="4664" spans="1:10" ht="15.6" x14ac:dyDescent="0.3">
      <c r="A4664" s="2">
        <v>43610</v>
      </c>
      <c r="B4664" s="1" t="s">
        <v>10</v>
      </c>
      <c r="C4664" s="1" t="s">
        <v>7</v>
      </c>
      <c r="D4664" s="1" t="s">
        <v>8</v>
      </c>
      <c r="E4664" s="1">
        <v>299</v>
      </c>
      <c r="F4664" s="1">
        <v>7</v>
      </c>
      <c r="G4664" s="1">
        <v>2093</v>
      </c>
      <c r="H4664" s="1" t="s">
        <v>3</v>
      </c>
      <c r="I4664" s="1" t="s">
        <v>4</v>
      </c>
      <c r="J4664" s="1" t="s">
        <v>12</v>
      </c>
    </row>
    <row r="4665" spans="1:10" ht="15.6" x14ac:dyDescent="0.3">
      <c r="A4665" s="2">
        <v>43610</v>
      </c>
      <c r="B4665" s="1" t="s">
        <v>6</v>
      </c>
      <c r="C4665" s="1" t="s">
        <v>18</v>
      </c>
      <c r="D4665" s="1" t="s">
        <v>13</v>
      </c>
      <c r="E4665" s="1">
        <v>99</v>
      </c>
      <c r="F4665" s="1">
        <v>6</v>
      </c>
      <c r="G4665" s="1">
        <v>594</v>
      </c>
      <c r="H4665" s="1" t="s">
        <v>3</v>
      </c>
      <c r="I4665" s="1" t="s">
        <v>4</v>
      </c>
      <c r="J4665" s="1" t="s">
        <v>9</v>
      </c>
    </row>
    <row r="4666" spans="1:10" ht="15.6" x14ac:dyDescent="0.3">
      <c r="A4666" s="2">
        <v>43610</v>
      </c>
      <c r="B4666" s="1" t="s">
        <v>10</v>
      </c>
      <c r="C4666" s="1" t="s">
        <v>1</v>
      </c>
      <c r="D4666" s="1" t="s">
        <v>20</v>
      </c>
      <c r="E4666" s="1">
        <v>399</v>
      </c>
      <c r="F4666" s="1">
        <v>3</v>
      </c>
      <c r="G4666" s="1">
        <v>1197</v>
      </c>
      <c r="H4666" s="1" t="s">
        <v>3</v>
      </c>
      <c r="I4666" s="1" t="s">
        <v>17</v>
      </c>
      <c r="J4666" s="1" t="s">
        <v>12</v>
      </c>
    </row>
    <row r="4667" spans="1:10" ht="15.6" x14ac:dyDescent="0.3">
      <c r="A4667" s="2">
        <v>43610</v>
      </c>
      <c r="B4667" s="1" t="s">
        <v>0</v>
      </c>
      <c r="C4667" s="1" t="s">
        <v>16</v>
      </c>
      <c r="D4667" s="1" t="s">
        <v>8</v>
      </c>
      <c r="E4667" s="1">
        <v>299</v>
      </c>
      <c r="F4667" s="1">
        <v>7</v>
      </c>
      <c r="G4667" s="1">
        <v>2093</v>
      </c>
      <c r="H4667" s="1" t="s">
        <v>3</v>
      </c>
      <c r="I4667" s="1" t="s">
        <v>4</v>
      </c>
      <c r="J4667" s="1" t="s">
        <v>5</v>
      </c>
    </row>
    <row r="4668" spans="1:10" ht="15.6" x14ac:dyDescent="0.3">
      <c r="A4668" s="2">
        <v>43610</v>
      </c>
      <c r="B4668" s="1" t="s">
        <v>0</v>
      </c>
      <c r="C4668" s="1" t="s">
        <v>18</v>
      </c>
      <c r="D4668" s="1" t="s">
        <v>8</v>
      </c>
      <c r="E4668" s="1">
        <v>299</v>
      </c>
      <c r="F4668" s="1">
        <v>7</v>
      </c>
      <c r="G4668" s="1">
        <v>2093</v>
      </c>
      <c r="H4668" s="1" t="s">
        <v>3</v>
      </c>
      <c r="I4668" s="1" t="s">
        <v>4</v>
      </c>
      <c r="J4668" s="1" t="s">
        <v>19</v>
      </c>
    </row>
    <row r="4669" spans="1:10" ht="15.6" x14ac:dyDescent="0.3">
      <c r="A4669" s="2">
        <v>43610</v>
      </c>
      <c r="B4669" s="1" t="s">
        <v>0</v>
      </c>
      <c r="C4669" s="1" t="s">
        <v>22</v>
      </c>
      <c r="D4669" s="1" t="s">
        <v>13</v>
      </c>
      <c r="E4669" s="1">
        <v>99</v>
      </c>
      <c r="F4669" s="1">
        <v>1</v>
      </c>
      <c r="G4669" s="1">
        <v>99</v>
      </c>
      <c r="H4669" s="1" t="s">
        <v>3</v>
      </c>
      <c r="I4669" s="1" t="s">
        <v>4</v>
      </c>
      <c r="J4669" s="1" t="s">
        <v>19</v>
      </c>
    </row>
    <row r="4670" spans="1:10" ht="15.6" x14ac:dyDescent="0.3">
      <c r="A4670" s="2">
        <v>43610</v>
      </c>
      <c r="B4670" s="1" t="s">
        <v>10</v>
      </c>
      <c r="C4670" s="1" t="s">
        <v>7</v>
      </c>
      <c r="D4670" s="1" t="s">
        <v>8</v>
      </c>
      <c r="E4670" s="1">
        <v>299</v>
      </c>
      <c r="F4670" s="1">
        <v>3</v>
      </c>
      <c r="G4670" s="1">
        <v>897</v>
      </c>
      <c r="H4670" s="1" t="s">
        <v>14</v>
      </c>
      <c r="I4670" s="1" t="s">
        <v>17</v>
      </c>
      <c r="J4670" s="1" t="s">
        <v>12</v>
      </c>
    </row>
    <row r="4671" spans="1:10" ht="15.6" x14ac:dyDescent="0.3">
      <c r="A4671" s="2">
        <v>43611</v>
      </c>
      <c r="B4671" s="1" t="s">
        <v>6</v>
      </c>
      <c r="C4671" s="1" t="s">
        <v>22</v>
      </c>
      <c r="D4671" s="1" t="s">
        <v>15</v>
      </c>
      <c r="E4671" s="1">
        <v>499</v>
      </c>
      <c r="F4671" s="1">
        <v>10</v>
      </c>
      <c r="G4671" s="1">
        <v>4990</v>
      </c>
      <c r="H4671" s="1" t="s">
        <v>3</v>
      </c>
      <c r="I4671" s="1" t="s">
        <v>4</v>
      </c>
      <c r="J4671" s="1" t="s">
        <v>5</v>
      </c>
    </row>
    <row r="4672" spans="1:10" ht="15.6" x14ac:dyDescent="0.3">
      <c r="A4672" s="2">
        <v>43611</v>
      </c>
      <c r="B4672" s="1" t="s">
        <v>0</v>
      </c>
      <c r="C4672" s="1" t="s">
        <v>7</v>
      </c>
      <c r="D4672" s="1" t="s">
        <v>2</v>
      </c>
      <c r="E4672" s="1">
        <v>199</v>
      </c>
      <c r="F4672" s="1">
        <v>5</v>
      </c>
      <c r="G4672" s="1">
        <v>995</v>
      </c>
      <c r="H4672" s="1" t="s">
        <v>14</v>
      </c>
      <c r="I4672" s="1" t="s">
        <v>4</v>
      </c>
      <c r="J4672" s="1" t="s">
        <v>5</v>
      </c>
    </row>
    <row r="4673" spans="1:10" ht="15.6" x14ac:dyDescent="0.3">
      <c r="A4673" s="2">
        <v>43611</v>
      </c>
      <c r="B4673" s="1" t="s">
        <v>6</v>
      </c>
      <c r="C4673" s="1" t="s">
        <v>7</v>
      </c>
      <c r="D4673" s="1" t="s">
        <v>20</v>
      </c>
      <c r="E4673" s="1">
        <v>399</v>
      </c>
      <c r="F4673" s="1">
        <v>1</v>
      </c>
      <c r="G4673" s="1">
        <v>399</v>
      </c>
      <c r="H4673" s="1" t="s">
        <v>3</v>
      </c>
      <c r="I4673" s="1" t="s">
        <v>4</v>
      </c>
      <c r="J4673" s="1" t="s">
        <v>5</v>
      </c>
    </row>
    <row r="4674" spans="1:10" ht="15.6" x14ac:dyDescent="0.3">
      <c r="A4674" s="2">
        <v>43612</v>
      </c>
      <c r="B4674" s="1" t="s">
        <v>6</v>
      </c>
      <c r="C4674" s="1" t="s">
        <v>16</v>
      </c>
      <c r="D4674" s="1" t="s">
        <v>20</v>
      </c>
      <c r="E4674" s="1">
        <v>399</v>
      </c>
      <c r="F4674" s="1">
        <v>10</v>
      </c>
      <c r="G4674" s="1">
        <v>3990</v>
      </c>
      <c r="H4674" s="1" t="s">
        <v>14</v>
      </c>
      <c r="I4674" s="1" t="s">
        <v>4</v>
      </c>
      <c r="J4674" s="1" t="s">
        <v>12</v>
      </c>
    </row>
    <row r="4675" spans="1:10" ht="15.6" x14ac:dyDescent="0.3">
      <c r="A4675" s="2">
        <v>43612</v>
      </c>
      <c r="B4675" s="1" t="s">
        <v>10</v>
      </c>
      <c r="C4675" s="1" t="s">
        <v>23</v>
      </c>
      <c r="D4675" s="1" t="s">
        <v>8</v>
      </c>
      <c r="E4675" s="1">
        <v>299</v>
      </c>
      <c r="F4675" s="1">
        <v>3</v>
      </c>
      <c r="G4675" s="1">
        <v>897</v>
      </c>
      <c r="H4675" s="1" t="s">
        <v>3</v>
      </c>
      <c r="I4675" s="1" t="s">
        <v>4</v>
      </c>
      <c r="J4675" s="1" t="s">
        <v>5</v>
      </c>
    </row>
    <row r="4676" spans="1:10" ht="15.6" x14ac:dyDescent="0.3">
      <c r="A4676" s="2">
        <v>43612</v>
      </c>
      <c r="B4676" s="1" t="s">
        <v>6</v>
      </c>
      <c r="C4676" s="1" t="s">
        <v>16</v>
      </c>
      <c r="D4676" s="1" t="s">
        <v>15</v>
      </c>
      <c r="E4676" s="1">
        <v>499</v>
      </c>
      <c r="F4676" s="1">
        <v>9</v>
      </c>
      <c r="G4676" s="1">
        <v>4491</v>
      </c>
      <c r="H4676" s="1" t="s">
        <v>14</v>
      </c>
      <c r="I4676" s="1" t="s">
        <v>4</v>
      </c>
      <c r="J4676" s="1" t="s">
        <v>21</v>
      </c>
    </row>
    <row r="4677" spans="1:10" ht="15.6" x14ac:dyDescent="0.3">
      <c r="A4677" s="2">
        <v>43612</v>
      </c>
      <c r="B4677" s="1" t="s">
        <v>6</v>
      </c>
      <c r="C4677" s="1" t="s">
        <v>23</v>
      </c>
      <c r="D4677" s="1" t="s">
        <v>2</v>
      </c>
      <c r="E4677" s="1">
        <v>199</v>
      </c>
      <c r="F4677" s="1">
        <v>7</v>
      </c>
      <c r="G4677" s="1">
        <v>1393</v>
      </c>
      <c r="H4677" s="1" t="s">
        <v>3</v>
      </c>
      <c r="I4677" s="1" t="s">
        <v>4</v>
      </c>
      <c r="J4677" s="1" t="s">
        <v>5</v>
      </c>
    </row>
    <row r="4678" spans="1:10" ht="15.6" x14ac:dyDescent="0.3">
      <c r="A4678" s="2">
        <v>43613</v>
      </c>
      <c r="B4678" s="1" t="s">
        <v>6</v>
      </c>
      <c r="C4678" s="1" t="s">
        <v>1</v>
      </c>
      <c r="D4678" s="1" t="s">
        <v>2</v>
      </c>
      <c r="E4678" s="1">
        <v>199</v>
      </c>
      <c r="F4678" s="1">
        <v>3</v>
      </c>
      <c r="G4678" s="1">
        <v>597</v>
      </c>
      <c r="H4678" s="1" t="s">
        <v>3</v>
      </c>
      <c r="I4678" s="1" t="s">
        <v>4</v>
      </c>
      <c r="J4678" s="1" t="s">
        <v>5</v>
      </c>
    </row>
    <row r="4679" spans="1:10" ht="15.6" x14ac:dyDescent="0.3">
      <c r="A4679" s="2">
        <v>43613</v>
      </c>
      <c r="B4679" s="1" t="s">
        <v>0</v>
      </c>
      <c r="C4679" s="1" t="s">
        <v>11</v>
      </c>
      <c r="D4679" s="1" t="s">
        <v>8</v>
      </c>
      <c r="E4679" s="1">
        <v>299</v>
      </c>
      <c r="F4679" s="1">
        <v>6</v>
      </c>
      <c r="G4679" s="1">
        <v>1794</v>
      </c>
      <c r="H4679" s="1" t="s">
        <v>3</v>
      </c>
      <c r="I4679" s="1" t="s">
        <v>4</v>
      </c>
      <c r="J4679" s="1" t="s">
        <v>19</v>
      </c>
    </row>
    <row r="4680" spans="1:10" ht="15.6" x14ac:dyDescent="0.3">
      <c r="A4680" s="2">
        <v>43613</v>
      </c>
      <c r="B4680" s="1" t="s">
        <v>6</v>
      </c>
      <c r="C4680" s="1" t="s">
        <v>11</v>
      </c>
      <c r="D4680" s="1" t="s">
        <v>13</v>
      </c>
      <c r="E4680" s="1">
        <v>99</v>
      </c>
      <c r="F4680" s="1">
        <v>8</v>
      </c>
      <c r="G4680" s="1">
        <v>792</v>
      </c>
      <c r="H4680" s="1" t="s">
        <v>3</v>
      </c>
      <c r="I4680" s="1" t="s">
        <v>4</v>
      </c>
      <c r="J4680" s="1" t="s">
        <v>12</v>
      </c>
    </row>
    <row r="4681" spans="1:10" ht="15.6" x14ac:dyDescent="0.3">
      <c r="A4681" s="2">
        <v>43613</v>
      </c>
      <c r="B4681" s="1" t="s">
        <v>0</v>
      </c>
      <c r="C4681" s="1" t="s">
        <v>7</v>
      </c>
      <c r="D4681" s="1" t="s">
        <v>15</v>
      </c>
      <c r="E4681" s="1">
        <v>499</v>
      </c>
      <c r="F4681" s="1">
        <v>6</v>
      </c>
      <c r="G4681" s="1">
        <v>2994</v>
      </c>
      <c r="H4681" s="1" t="s">
        <v>3</v>
      </c>
      <c r="I4681" s="1" t="s">
        <v>4</v>
      </c>
      <c r="J4681" s="1" t="s">
        <v>19</v>
      </c>
    </row>
    <row r="4682" spans="1:10" ht="15.6" x14ac:dyDescent="0.3">
      <c r="A4682" s="2">
        <v>43613</v>
      </c>
      <c r="B4682" s="1" t="s">
        <v>10</v>
      </c>
      <c r="C4682" s="1" t="s">
        <v>16</v>
      </c>
      <c r="D4682" s="1" t="s">
        <v>8</v>
      </c>
      <c r="E4682" s="1">
        <v>299</v>
      </c>
      <c r="F4682" s="1">
        <v>1</v>
      </c>
      <c r="G4682" s="1">
        <v>299</v>
      </c>
      <c r="H4682" s="1" t="s">
        <v>3</v>
      </c>
      <c r="I4682" s="1" t="s">
        <v>4</v>
      </c>
      <c r="J4682" s="1" t="s">
        <v>12</v>
      </c>
    </row>
    <row r="4683" spans="1:10" ht="15.6" x14ac:dyDescent="0.3">
      <c r="A4683" s="2">
        <v>43613</v>
      </c>
      <c r="B4683" s="1" t="s">
        <v>10</v>
      </c>
      <c r="C4683" s="1" t="s">
        <v>22</v>
      </c>
      <c r="D4683" s="1" t="s">
        <v>8</v>
      </c>
      <c r="E4683" s="1">
        <v>299</v>
      </c>
      <c r="F4683" s="1">
        <v>7</v>
      </c>
      <c r="G4683" s="1">
        <v>2093</v>
      </c>
      <c r="H4683" s="1" t="s">
        <v>14</v>
      </c>
      <c r="I4683" s="1" t="s">
        <v>4</v>
      </c>
      <c r="J4683" s="1" t="s">
        <v>12</v>
      </c>
    </row>
    <row r="4684" spans="1:10" ht="15.6" x14ac:dyDescent="0.3">
      <c r="A4684" s="2">
        <v>43613</v>
      </c>
      <c r="B4684" s="1" t="s">
        <v>10</v>
      </c>
      <c r="C4684" s="1" t="s">
        <v>18</v>
      </c>
      <c r="D4684" s="1" t="s">
        <v>2</v>
      </c>
      <c r="E4684" s="1">
        <v>199</v>
      </c>
      <c r="F4684" s="1">
        <v>2</v>
      </c>
      <c r="G4684" s="1">
        <v>398</v>
      </c>
      <c r="H4684" s="1" t="s">
        <v>3</v>
      </c>
      <c r="I4684" s="1" t="s">
        <v>4</v>
      </c>
      <c r="J4684" s="1" t="s">
        <v>5</v>
      </c>
    </row>
    <row r="4685" spans="1:10" ht="15.6" x14ac:dyDescent="0.3">
      <c r="A4685" s="2">
        <v>43613</v>
      </c>
      <c r="B4685" s="1" t="s">
        <v>0</v>
      </c>
      <c r="C4685" s="1" t="s">
        <v>1</v>
      </c>
      <c r="D4685" s="1" t="s">
        <v>15</v>
      </c>
      <c r="E4685" s="1">
        <v>499</v>
      </c>
      <c r="F4685" s="1">
        <v>8</v>
      </c>
      <c r="G4685" s="1">
        <v>3992</v>
      </c>
      <c r="H4685" s="1" t="s">
        <v>3</v>
      </c>
      <c r="I4685" s="1" t="s">
        <v>4</v>
      </c>
      <c r="J4685" s="1" t="s">
        <v>19</v>
      </c>
    </row>
    <row r="4686" spans="1:10" ht="15.6" x14ac:dyDescent="0.3">
      <c r="A4686" s="2">
        <v>43613</v>
      </c>
      <c r="B4686" s="1" t="s">
        <v>6</v>
      </c>
      <c r="C4686" s="1" t="s">
        <v>7</v>
      </c>
      <c r="D4686" s="1" t="s">
        <v>13</v>
      </c>
      <c r="E4686" s="1">
        <v>99</v>
      </c>
      <c r="F4686" s="1">
        <v>3</v>
      </c>
      <c r="G4686" s="1">
        <v>297</v>
      </c>
      <c r="H4686" s="1" t="s">
        <v>14</v>
      </c>
      <c r="I4686" s="1" t="s">
        <v>4</v>
      </c>
      <c r="J4686" s="1" t="s">
        <v>19</v>
      </c>
    </row>
    <row r="4687" spans="1:10" ht="15.6" x14ac:dyDescent="0.3">
      <c r="A4687" s="2">
        <v>43614</v>
      </c>
      <c r="B4687" s="1" t="s">
        <v>10</v>
      </c>
      <c r="C4687" s="1" t="s">
        <v>18</v>
      </c>
      <c r="D4687" s="1" t="s">
        <v>15</v>
      </c>
      <c r="E4687" s="1">
        <v>499</v>
      </c>
      <c r="F4687" s="1">
        <v>5</v>
      </c>
      <c r="G4687" s="1">
        <v>2495</v>
      </c>
      <c r="H4687" s="1" t="s">
        <v>3</v>
      </c>
      <c r="I4687" s="1" t="s">
        <v>4</v>
      </c>
      <c r="J4687" s="1" t="s">
        <v>12</v>
      </c>
    </row>
    <row r="4688" spans="1:10" ht="15.6" x14ac:dyDescent="0.3">
      <c r="A4688" s="2">
        <v>43614</v>
      </c>
      <c r="B4688" s="1" t="s">
        <v>10</v>
      </c>
      <c r="C4688" s="1" t="s">
        <v>23</v>
      </c>
      <c r="D4688" s="1" t="s">
        <v>20</v>
      </c>
      <c r="E4688" s="1">
        <v>399</v>
      </c>
      <c r="F4688" s="1">
        <v>9</v>
      </c>
      <c r="G4688" s="1">
        <v>3591</v>
      </c>
      <c r="H4688" s="1" t="s">
        <v>3</v>
      </c>
      <c r="I4688" s="1" t="s">
        <v>4</v>
      </c>
      <c r="J4688" s="1" t="s">
        <v>19</v>
      </c>
    </row>
    <row r="4689" spans="1:10" ht="15.6" x14ac:dyDescent="0.3">
      <c r="A4689" s="2">
        <v>43614</v>
      </c>
      <c r="B4689" s="1" t="s">
        <v>10</v>
      </c>
      <c r="C4689" s="1" t="s">
        <v>18</v>
      </c>
      <c r="D4689" s="1" t="s">
        <v>8</v>
      </c>
      <c r="E4689" s="1">
        <v>299</v>
      </c>
      <c r="F4689" s="1">
        <v>3</v>
      </c>
      <c r="G4689" s="1">
        <v>897</v>
      </c>
      <c r="H4689" s="1" t="s">
        <v>14</v>
      </c>
      <c r="I4689" s="1" t="s">
        <v>4</v>
      </c>
      <c r="J4689" s="1" t="s">
        <v>12</v>
      </c>
    </row>
    <row r="4690" spans="1:10" ht="15.6" x14ac:dyDescent="0.3">
      <c r="A4690" s="2">
        <v>43614</v>
      </c>
      <c r="B4690" s="1" t="s">
        <v>10</v>
      </c>
      <c r="C4690" s="1" t="s">
        <v>22</v>
      </c>
      <c r="D4690" s="1" t="s">
        <v>13</v>
      </c>
      <c r="E4690" s="1">
        <v>99</v>
      </c>
      <c r="F4690" s="1">
        <v>8</v>
      </c>
      <c r="G4690" s="1">
        <v>792</v>
      </c>
      <c r="H4690" s="1" t="s">
        <v>3</v>
      </c>
      <c r="I4690" s="1" t="s">
        <v>4</v>
      </c>
      <c r="J4690" s="1" t="s">
        <v>19</v>
      </c>
    </row>
    <row r="4691" spans="1:10" ht="15.6" x14ac:dyDescent="0.3">
      <c r="A4691" s="2">
        <v>43614</v>
      </c>
      <c r="B4691" s="1" t="s">
        <v>0</v>
      </c>
      <c r="C4691" s="1" t="s">
        <v>23</v>
      </c>
      <c r="D4691" s="1" t="s">
        <v>13</v>
      </c>
      <c r="E4691" s="1">
        <v>99</v>
      </c>
      <c r="F4691" s="1">
        <v>10</v>
      </c>
      <c r="G4691" s="1">
        <v>990</v>
      </c>
      <c r="H4691" s="1" t="s">
        <v>14</v>
      </c>
      <c r="I4691" s="1" t="s">
        <v>4</v>
      </c>
      <c r="J4691" s="1" t="s">
        <v>19</v>
      </c>
    </row>
    <row r="4692" spans="1:10" ht="15.6" x14ac:dyDescent="0.3">
      <c r="A4692" s="2">
        <v>43614</v>
      </c>
      <c r="B4692" s="1" t="s">
        <v>6</v>
      </c>
      <c r="C4692" s="1" t="s">
        <v>1</v>
      </c>
      <c r="D4692" s="1" t="s">
        <v>2</v>
      </c>
      <c r="E4692" s="1">
        <v>199</v>
      </c>
      <c r="F4692" s="1">
        <v>9</v>
      </c>
      <c r="G4692" s="1">
        <v>1791</v>
      </c>
      <c r="H4692" s="1" t="s">
        <v>3</v>
      </c>
      <c r="I4692" s="1" t="s">
        <v>4</v>
      </c>
      <c r="J4692" s="1" t="s">
        <v>12</v>
      </c>
    </row>
    <row r="4693" spans="1:10" ht="15.6" x14ac:dyDescent="0.3">
      <c r="A4693" s="2">
        <v>43614</v>
      </c>
      <c r="B4693" s="1" t="s">
        <v>0</v>
      </c>
      <c r="C4693" s="1" t="s">
        <v>22</v>
      </c>
      <c r="D4693" s="1" t="s">
        <v>2</v>
      </c>
      <c r="E4693" s="1">
        <v>199</v>
      </c>
      <c r="F4693" s="1">
        <v>8</v>
      </c>
      <c r="G4693" s="1">
        <v>1592</v>
      </c>
      <c r="H4693" s="1" t="s">
        <v>3</v>
      </c>
      <c r="I4693" s="1" t="s">
        <v>4</v>
      </c>
      <c r="J4693" s="1" t="s">
        <v>12</v>
      </c>
    </row>
    <row r="4694" spans="1:10" ht="15.6" x14ac:dyDescent="0.3">
      <c r="A4694" s="2">
        <v>43614</v>
      </c>
      <c r="B4694" s="1" t="s">
        <v>6</v>
      </c>
      <c r="C4694" s="1" t="s">
        <v>22</v>
      </c>
      <c r="D4694" s="1" t="s">
        <v>20</v>
      </c>
      <c r="E4694" s="1">
        <v>399</v>
      </c>
      <c r="F4694" s="1">
        <v>5</v>
      </c>
      <c r="G4694" s="1">
        <v>1995</v>
      </c>
      <c r="H4694" s="1" t="s">
        <v>14</v>
      </c>
      <c r="I4694" s="1" t="s">
        <v>4</v>
      </c>
      <c r="J4694" s="1" t="s">
        <v>12</v>
      </c>
    </row>
    <row r="4695" spans="1:10" ht="15.6" x14ac:dyDescent="0.3">
      <c r="A4695" s="2">
        <v>43614</v>
      </c>
      <c r="B4695" s="1" t="s">
        <v>0</v>
      </c>
      <c r="C4695" s="1" t="s">
        <v>23</v>
      </c>
      <c r="D4695" s="1" t="s">
        <v>2</v>
      </c>
      <c r="E4695" s="1">
        <v>199</v>
      </c>
      <c r="F4695" s="1">
        <v>1</v>
      </c>
      <c r="G4695" s="1">
        <v>199</v>
      </c>
      <c r="H4695" s="1" t="s">
        <v>3</v>
      </c>
      <c r="I4695" s="1" t="s">
        <v>17</v>
      </c>
      <c r="J4695" s="1" t="s">
        <v>12</v>
      </c>
    </row>
    <row r="4696" spans="1:10" ht="15.6" x14ac:dyDescent="0.3">
      <c r="A4696" s="2">
        <v>43614</v>
      </c>
      <c r="B4696" s="1" t="s">
        <v>10</v>
      </c>
      <c r="C4696" s="1" t="s">
        <v>7</v>
      </c>
      <c r="D4696" s="1" t="s">
        <v>20</v>
      </c>
      <c r="E4696" s="1">
        <v>399</v>
      </c>
      <c r="F4696" s="1">
        <v>1</v>
      </c>
      <c r="G4696" s="1">
        <v>399</v>
      </c>
      <c r="H4696" s="1" t="s">
        <v>3</v>
      </c>
      <c r="I4696" s="1" t="s">
        <v>17</v>
      </c>
      <c r="J4696" s="1" t="s">
        <v>21</v>
      </c>
    </row>
    <row r="4697" spans="1:10" ht="15.6" x14ac:dyDescent="0.3">
      <c r="A4697" s="2">
        <v>43614</v>
      </c>
      <c r="B4697" s="1" t="s">
        <v>10</v>
      </c>
      <c r="C4697" s="1" t="s">
        <v>11</v>
      </c>
      <c r="D4697" s="1" t="s">
        <v>8</v>
      </c>
      <c r="E4697" s="1">
        <v>299</v>
      </c>
      <c r="F4697" s="1">
        <v>4</v>
      </c>
      <c r="G4697" s="1">
        <v>1196</v>
      </c>
      <c r="H4697" s="1" t="s">
        <v>3</v>
      </c>
      <c r="I4697" s="1" t="s">
        <v>4</v>
      </c>
      <c r="J4697" s="1" t="s">
        <v>9</v>
      </c>
    </row>
    <row r="4698" spans="1:10" ht="15.6" x14ac:dyDescent="0.3">
      <c r="A4698" s="2">
        <v>43615</v>
      </c>
      <c r="B4698" s="1" t="s">
        <v>10</v>
      </c>
      <c r="C4698" s="1" t="s">
        <v>22</v>
      </c>
      <c r="D4698" s="1" t="s">
        <v>15</v>
      </c>
      <c r="E4698" s="1">
        <v>499</v>
      </c>
      <c r="F4698" s="1">
        <v>4</v>
      </c>
      <c r="G4698" s="1">
        <v>1996</v>
      </c>
      <c r="H4698" s="1" t="s">
        <v>14</v>
      </c>
      <c r="I4698" s="1" t="s">
        <v>4</v>
      </c>
      <c r="J4698" s="1" t="s">
        <v>19</v>
      </c>
    </row>
    <row r="4699" spans="1:10" ht="15.6" x14ac:dyDescent="0.3">
      <c r="A4699" s="2">
        <v>43615</v>
      </c>
      <c r="B4699" s="1" t="s">
        <v>0</v>
      </c>
      <c r="C4699" s="1" t="s">
        <v>11</v>
      </c>
      <c r="D4699" s="1" t="s">
        <v>13</v>
      </c>
      <c r="E4699" s="1">
        <v>99</v>
      </c>
      <c r="F4699" s="1">
        <v>6</v>
      </c>
      <c r="G4699" s="1">
        <v>594</v>
      </c>
      <c r="H4699" s="1" t="s">
        <v>3</v>
      </c>
      <c r="I4699" s="1" t="s">
        <v>4</v>
      </c>
      <c r="J4699" s="1" t="s">
        <v>19</v>
      </c>
    </row>
    <row r="4700" spans="1:10" ht="15.6" x14ac:dyDescent="0.3">
      <c r="A4700" s="2">
        <v>43615</v>
      </c>
      <c r="B4700" s="1" t="s">
        <v>6</v>
      </c>
      <c r="C4700" s="1" t="s">
        <v>11</v>
      </c>
      <c r="D4700" s="1" t="s">
        <v>8</v>
      </c>
      <c r="E4700" s="1">
        <v>299</v>
      </c>
      <c r="F4700" s="1">
        <v>3</v>
      </c>
      <c r="G4700" s="1">
        <v>897</v>
      </c>
      <c r="H4700" s="1" t="s">
        <v>3</v>
      </c>
      <c r="I4700" s="1" t="s">
        <v>4</v>
      </c>
      <c r="J4700" s="1" t="s">
        <v>12</v>
      </c>
    </row>
    <row r="4701" spans="1:10" ht="15.6" x14ac:dyDescent="0.3">
      <c r="A4701" s="2">
        <v>43615</v>
      </c>
      <c r="B4701" s="1" t="s">
        <v>0</v>
      </c>
      <c r="C4701" s="1" t="s">
        <v>16</v>
      </c>
      <c r="D4701" s="1" t="s">
        <v>15</v>
      </c>
      <c r="E4701" s="1">
        <v>499</v>
      </c>
      <c r="F4701" s="1">
        <v>9</v>
      </c>
      <c r="G4701" s="1">
        <v>4491</v>
      </c>
      <c r="H4701" s="1" t="s">
        <v>14</v>
      </c>
      <c r="I4701" s="1" t="s">
        <v>4</v>
      </c>
      <c r="J4701" s="1" t="s">
        <v>19</v>
      </c>
    </row>
    <row r="4702" spans="1:10" ht="15.6" x14ac:dyDescent="0.3">
      <c r="A4702" s="2">
        <v>43615</v>
      </c>
      <c r="B4702" s="1" t="s">
        <v>6</v>
      </c>
      <c r="C4702" s="1" t="s">
        <v>18</v>
      </c>
      <c r="D4702" s="1" t="s">
        <v>8</v>
      </c>
      <c r="E4702" s="1">
        <v>299</v>
      </c>
      <c r="F4702" s="1">
        <v>2</v>
      </c>
      <c r="G4702" s="1">
        <v>598</v>
      </c>
      <c r="H4702" s="1" t="s">
        <v>3</v>
      </c>
      <c r="I4702" s="1" t="s">
        <v>4</v>
      </c>
      <c r="J4702" s="1" t="s">
        <v>19</v>
      </c>
    </row>
    <row r="4703" spans="1:10" ht="15.6" x14ac:dyDescent="0.3">
      <c r="A4703" s="2">
        <v>43615</v>
      </c>
      <c r="B4703" s="1" t="s">
        <v>6</v>
      </c>
      <c r="C4703" s="1" t="s">
        <v>23</v>
      </c>
      <c r="D4703" s="1" t="s">
        <v>15</v>
      </c>
      <c r="E4703" s="1">
        <v>499</v>
      </c>
      <c r="F4703" s="1">
        <v>5</v>
      </c>
      <c r="G4703" s="1">
        <v>2495</v>
      </c>
      <c r="H4703" s="1" t="s">
        <v>3</v>
      </c>
      <c r="I4703" s="1" t="s">
        <v>17</v>
      </c>
      <c r="J4703" s="1" t="s">
        <v>19</v>
      </c>
    </row>
    <row r="4704" spans="1:10" ht="15.6" x14ac:dyDescent="0.3">
      <c r="A4704" s="2">
        <v>43615</v>
      </c>
      <c r="B4704" s="1" t="s">
        <v>10</v>
      </c>
      <c r="C4704" s="1" t="s">
        <v>11</v>
      </c>
      <c r="D4704" s="1" t="s">
        <v>2</v>
      </c>
      <c r="E4704" s="1">
        <v>199</v>
      </c>
      <c r="F4704" s="1">
        <v>5</v>
      </c>
      <c r="G4704" s="1">
        <v>995</v>
      </c>
      <c r="H4704" s="1" t="s">
        <v>14</v>
      </c>
      <c r="I4704" s="1" t="s">
        <v>4</v>
      </c>
      <c r="J4704" s="1" t="s">
        <v>19</v>
      </c>
    </row>
    <row r="4705" spans="1:10" ht="15.6" x14ac:dyDescent="0.3">
      <c r="A4705" s="2">
        <v>43615</v>
      </c>
      <c r="B4705" s="1" t="s">
        <v>10</v>
      </c>
      <c r="C4705" s="1" t="s">
        <v>16</v>
      </c>
      <c r="D4705" s="1" t="s">
        <v>2</v>
      </c>
      <c r="E4705" s="1">
        <v>199</v>
      </c>
      <c r="F4705" s="1">
        <v>2</v>
      </c>
      <c r="G4705" s="1">
        <v>398</v>
      </c>
      <c r="H4705" s="1" t="s">
        <v>3</v>
      </c>
      <c r="I4705" s="1" t="s">
        <v>4</v>
      </c>
      <c r="J4705" s="1" t="s">
        <v>5</v>
      </c>
    </row>
    <row r="4706" spans="1:10" ht="15.6" x14ac:dyDescent="0.3">
      <c r="A4706" s="2">
        <v>43615</v>
      </c>
      <c r="B4706" s="1" t="s">
        <v>10</v>
      </c>
      <c r="C4706" s="1" t="s">
        <v>18</v>
      </c>
      <c r="D4706" s="1" t="s">
        <v>20</v>
      </c>
      <c r="E4706" s="1">
        <v>399</v>
      </c>
      <c r="F4706" s="1">
        <v>10</v>
      </c>
      <c r="G4706" s="1">
        <v>3990</v>
      </c>
      <c r="H4706" s="1" t="s">
        <v>3</v>
      </c>
      <c r="I4706" s="1" t="s">
        <v>4</v>
      </c>
      <c r="J4706" s="1" t="s">
        <v>12</v>
      </c>
    </row>
    <row r="4707" spans="1:10" ht="15.6" x14ac:dyDescent="0.3">
      <c r="A4707" s="2">
        <v>43615</v>
      </c>
      <c r="B4707" s="1" t="s">
        <v>0</v>
      </c>
      <c r="C4707" s="1" t="s">
        <v>7</v>
      </c>
      <c r="D4707" s="1" t="s">
        <v>2</v>
      </c>
      <c r="E4707" s="1">
        <v>199</v>
      </c>
      <c r="F4707" s="1">
        <v>7</v>
      </c>
      <c r="G4707" s="1">
        <v>1393</v>
      </c>
      <c r="H4707" s="1" t="s">
        <v>3</v>
      </c>
      <c r="I4707" s="1" t="s">
        <v>4</v>
      </c>
      <c r="J4707" s="1" t="s">
        <v>12</v>
      </c>
    </row>
    <row r="4708" spans="1:10" ht="15.6" x14ac:dyDescent="0.3">
      <c r="A4708" s="2">
        <v>43616</v>
      </c>
      <c r="B4708" s="1" t="s">
        <v>6</v>
      </c>
      <c r="C4708" s="1" t="s">
        <v>1</v>
      </c>
      <c r="D4708" s="1" t="s">
        <v>15</v>
      </c>
      <c r="E4708" s="1">
        <v>499</v>
      </c>
      <c r="F4708" s="1">
        <v>6</v>
      </c>
      <c r="G4708" s="1">
        <v>2994</v>
      </c>
      <c r="H4708" s="1" t="s">
        <v>14</v>
      </c>
      <c r="I4708" s="1" t="s">
        <v>4</v>
      </c>
      <c r="J4708" s="1" t="s">
        <v>5</v>
      </c>
    </row>
    <row r="4709" spans="1:10" ht="15.6" x14ac:dyDescent="0.3">
      <c r="A4709" s="2">
        <v>43616</v>
      </c>
      <c r="B4709" s="1" t="s">
        <v>0</v>
      </c>
      <c r="C4709" s="1" t="s">
        <v>1</v>
      </c>
      <c r="D4709" s="1" t="s">
        <v>20</v>
      </c>
      <c r="E4709" s="1">
        <v>399</v>
      </c>
      <c r="F4709" s="1">
        <v>2</v>
      </c>
      <c r="G4709" s="1">
        <v>798</v>
      </c>
      <c r="H4709" s="1" t="s">
        <v>3</v>
      </c>
      <c r="I4709" s="1" t="s">
        <v>17</v>
      </c>
      <c r="J4709" s="1" t="s">
        <v>12</v>
      </c>
    </row>
    <row r="4710" spans="1:10" ht="15.6" x14ac:dyDescent="0.3">
      <c r="A4710" s="2">
        <v>43616</v>
      </c>
      <c r="B4710" s="1" t="s">
        <v>0</v>
      </c>
      <c r="C4710" s="1" t="s">
        <v>16</v>
      </c>
      <c r="D4710" s="1" t="s">
        <v>2</v>
      </c>
      <c r="E4710" s="1">
        <v>199</v>
      </c>
      <c r="F4710" s="1">
        <v>6</v>
      </c>
      <c r="G4710" s="1">
        <v>1194</v>
      </c>
      <c r="H4710" s="1" t="s">
        <v>3</v>
      </c>
      <c r="I4710" s="1" t="s">
        <v>4</v>
      </c>
      <c r="J4710" s="1" t="s">
        <v>12</v>
      </c>
    </row>
    <row r="4711" spans="1:10" ht="15.6" x14ac:dyDescent="0.3">
      <c r="A4711" s="2">
        <v>43616</v>
      </c>
      <c r="B4711" s="1" t="s">
        <v>10</v>
      </c>
      <c r="C4711" s="1" t="s">
        <v>22</v>
      </c>
      <c r="D4711" s="1" t="s">
        <v>13</v>
      </c>
      <c r="E4711" s="1">
        <v>99</v>
      </c>
      <c r="F4711" s="1">
        <v>1</v>
      </c>
      <c r="G4711" s="1">
        <v>99</v>
      </c>
      <c r="H4711" s="1" t="s">
        <v>3</v>
      </c>
      <c r="I4711" s="1" t="s">
        <v>4</v>
      </c>
      <c r="J4711" s="1" t="s">
        <v>12</v>
      </c>
    </row>
    <row r="4712" spans="1:10" ht="15.6" x14ac:dyDescent="0.3">
      <c r="A4712" s="2">
        <v>43616</v>
      </c>
      <c r="B4712" s="1" t="s">
        <v>6</v>
      </c>
      <c r="C4712" s="1" t="s">
        <v>1</v>
      </c>
      <c r="D4712" s="1" t="s">
        <v>15</v>
      </c>
      <c r="E4712" s="1">
        <v>499</v>
      </c>
      <c r="F4712" s="1">
        <v>5</v>
      </c>
      <c r="G4712" s="1">
        <v>2495</v>
      </c>
      <c r="H4712" s="1" t="s">
        <v>14</v>
      </c>
      <c r="I4712" s="1" t="s">
        <v>4</v>
      </c>
      <c r="J4712" s="1" t="s">
        <v>21</v>
      </c>
    </row>
    <row r="4713" spans="1:10" ht="15.6" x14ac:dyDescent="0.3">
      <c r="A4713" s="2">
        <v>43616</v>
      </c>
      <c r="B4713" s="1" t="s">
        <v>10</v>
      </c>
      <c r="C4713" s="1" t="s">
        <v>23</v>
      </c>
      <c r="D4713" s="1" t="s">
        <v>15</v>
      </c>
      <c r="E4713" s="1">
        <v>499</v>
      </c>
      <c r="F4713" s="1">
        <v>9</v>
      </c>
      <c r="G4713" s="1">
        <v>4491</v>
      </c>
      <c r="H4713" s="1" t="s">
        <v>14</v>
      </c>
      <c r="I4713" s="1" t="s">
        <v>4</v>
      </c>
      <c r="J4713" s="1" t="s">
        <v>12</v>
      </c>
    </row>
    <row r="4714" spans="1:10" ht="15.6" x14ac:dyDescent="0.3">
      <c r="A4714" s="2">
        <v>43616</v>
      </c>
      <c r="B4714" s="1" t="s">
        <v>10</v>
      </c>
      <c r="C4714" s="1" t="s">
        <v>18</v>
      </c>
      <c r="D4714" s="1" t="s">
        <v>15</v>
      </c>
      <c r="E4714" s="1">
        <v>499</v>
      </c>
      <c r="F4714" s="1">
        <v>10</v>
      </c>
      <c r="G4714" s="1">
        <v>4990</v>
      </c>
      <c r="H4714" s="1" t="s">
        <v>3</v>
      </c>
      <c r="I4714" s="1" t="s">
        <v>4</v>
      </c>
      <c r="J4714" s="1" t="s">
        <v>5</v>
      </c>
    </row>
    <row r="4715" spans="1:10" ht="15.6" x14ac:dyDescent="0.3">
      <c r="A4715" s="2">
        <v>43617</v>
      </c>
      <c r="B4715" s="1" t="s">
        <v>6</v>
      </c>
      <c r="C4715" s="1" t="s">
        <v>22</v>
      </c>
      <c r="D4715" s="1" t="s">
        <v>15</v>
      </c>
      <c r="E4715" s="1">
        <v>499</v>
      </c>
      <c r="F4715" s="1">
        <v>5</v>
      </c>
      <c r="G4715" s="1">
        <v>2495</v>
      </c>
      <c r="H4715" s="1" t="s">
        <v>14</v>
      </c>
      <c r="I4715" s="1" t="s">
        <v>4</v>
      </c>
      <c r="J4715" s="1" t="s">
        <v>12</v>
      </c>
    </row>
    <row r="4716" spans="1:10" ht="15.6" x14ac:dyDescent="0.3">
      <c r="A4716" s="2">
        <v>43617</v>
      </c>
      <c r="B4716" s="1" t="s">
        <v>0</v>
      </c>
      <c r="C4716" s="1" t="s">
        <v>1</v>
      </c>
      <c r="D4716" s="1" t="s">
        <v>2</v>
      </c>
      <c r="E4716" s="1">
        <v>199</v>
      </c>
      <c r="F4716" s="1">
        <v>1</v>
      </c>
      <c r="G4716" s="1">
        <v>199</v>
      </c>
      <c r="H4716" s="1" t="s">
        <v>14</v>
      </c>
      <c r="I4716" s="1" t="s">
        <v>4</v>
      </c>
      <c r="J4716" s="1" t="s">
        <v>21</v>
      </c>
    </row>
    <row r="4717" spans="1:10" ht="15.6" x14ac:dyDescent="0.3">
      <c r="A4717" s="2">
        <v>43617</v>
      </c>
      <c r="B4717" s="1" t="s">
        <v>6</v>
      </c>
      <c r="C4717" s="1" t="s">
        <v>22</v>
      </c>
      <c r="D4717" s="1" t="s">
        <v>13</v>
      </c>
      <c r="E4717" s="1">
        <v>99</v>
      </c>
      <c r="F4717" s="1">
        <v>1</v>
      </c>
      <c r="G4717" s="1">
        <v>99</v>
      </c>
      <c r="H4717" s="1" t="s">
        <v>14</v>
      </c>
      <c r="I4717" s="1" t="s">
        <v>4</v>
      </c>
      <c r="J4717" s="1" t="s">
        <v>12</v>
      </c>
    </row>
    <row r="4718" spans="1:10" ht="15.6" x14ac:dyDescent="0.3">
      <c r="A4718" s="2">
        <v>43617</v>
      </c>
      <c r="B4718" s="1" t="s">
        <v>10</v>
      </c>
      <c r="C4718" s="1" t="s">
        <v>16</v>
      </c>
      <c r="D4718" s="1" t="s">
        <v>20</v>
      </c>
      <c r="E4718" s="1">
        <v>399</v>
      </c>
      <c r="F4718" s="1">
        <v>10</v>
      </c>
      <c r="G4718" s="1">
        <v>3990</v>
      </c>
      <c r="H4718" s="1" t="s">
        <v>14</v>
      </c>
      <c r="I4718" s="1" t="s">
        <v>4</v>
      </c>
      <c r="J4718" s="1" t="s">
        <v>12</v>
      </c>
    </row>
    <row r="4719" spans="1:10" ht="15.6" x14ac:dyDescent="0.3">
      <c r="A4719" s="2">
        <v>43617</v>
      </c>
      <c r="B4719" s="1" t="s">
        <v>6</v>
      </c>
      <c r="C4719" s="1" t="s">
        <v>7</v>
      </c>
      <c r="D4719" s="1" t="s">
        <v>13</v>
      </c>
      <c r="E4719" s="1">
        <v>99</v>
      </c>
      <c r="F4719" s="1">
        <v>10</v>
      </c>
      <c r="G4719" s="1">
        <v>990</v>
      </c>
      <c r="H4719" s="1" t="s">
        <v>3</v>
      </c>
      <c r="I4719" s="1" t="s">
        <v>4</v>
      </c>
      <c r="J4719" s="1" t="s">
        <v>12</v>
      </c>
    </row>
    <row r="4720" spans="1:10" ht="15.6" x14ac:dyDescent="0.3">
      <c r="A4720" s="2">
        <v>43617</v>
      </c>
      <c r="B4720" s="1" t="s">
        <v>10</v>
      </c>
      <c r="C4720" s="1" t="s">
        <v>16</v>
      </c>
      <c r="D4720" s="1" t="s">
        <v>13</v>
      </c>
      <c r="E4720" s="1">
        <v>99</v>
      </c>
      <c r="F4720" s="1">
        <v>2</v>
      </c>
      <c r="G4720" s="1">
        <v>198</v>
      </c>
      <c r="H4720" s="1" t="s">
        <v>3</v>
      </c>
      <c r="I4720" s="1" t="s">
        <v>4</v>
      </c>
      <c r="J4720" s="1" t="s">
        <v>12</v>
      </c>
    </row>
    <row r="4721" spans="1:10" ht="15.6" x14ac:dyDescent="0.3">
      <c r="A4721" s="2">
        <v>43618</v>
      </c>
      <c r="B4721" s="1" t="s">
        <v>6</v>
      </c>
      <c r="C4721" s="1" t="s">
        <v>16</v>
      </c>
      <c r="D4721" s="1" t="s">
        <v>15</v>
      </c>
      <c r="E4721" s="1">
        <v>499</v>
      </c>
      <c r="F4721" s="1">
        <v>8</v>
      </c>
      <c r="G4721" s="1">
        <v>3992</v>
      </c>
      <c r="H4721" s="1" t="s">
        <v>14</v>
      </c>
      <c r="I4721" s="1" t="s">
        <v>4</v>
      </c>
      <c r="J4721" s="1" t="s">
        <v>5</v>
      </c>
    </row>
    <row r="4722" spans="1:10" ht="15.6" x14ac:dyDescent="0.3">
      <c r="A4722" s="2">
        <v>43618</v>
      </c>
      <c r="B4722" s="1" t="s">
        <v>10</v>
      </c>
      <c r="C4722" s="1" t="s">
        <v>1</v>
      </c>
      <c r="D4722" s="1" t="s">
        <v>15</v>
      </c>
      <c r="E4722" s="1">
        <v>499</v>
      </c>
      <c r="F4722" s="1">
        <v>5</v>
      </c>
      <c r="G4722" s="1">
        <v>2495</v>
      </c>
      <c r="H4722" s="1" t="s">
        <v>3</v>
      </c>
      <c r="I4722" s="1" t="s">
        <v>4</v>
      </c>
      <c r="J4722" s="1" t="s">
        <v>5</v>
      </c>
    </row>
    <row r="4723" spans="1:10" ht="15.6" x14ac:dyDescent="0.3">
      <c r="A4723" s="2">
        <v>43618</v>
      </c>
      <c r="B4723" s="1" t="s">
        <v>0</v>
      </c>
      <c r="C4723" s="1" t="s">
        <v>1</v>
      </c>
      <c r="D4723" s="1" t="s">
        <v>2</v>
      </c>
      <c r="E4723" s="1">
        <v>199</v>
      </c>
      <c r="F4723" s="1">
        <v>4</v>
      </c>
      <c r="G4723" s="1">
        <v>796</v>
      </c>
      <c r="H4723" s="1" t="s">
        <v>3</v>
      </c>
      <c r="I4723" s="1" t="s">
        <v>17</v>
      </c>
      <c r="J4723" s="1" t="s">
        <v>5</v>
      </c>
    </row>
    <row r="4724" spans="1:10" ht="15.6" x14ac:dyDescent="0.3">
      <c r="A4724" s="2">
        <v>43618</v>
      </c>
      <c r="B4724" s="1" t="s">
        <v>6</v>
      </c>
      <c r="C4724" s="1" t="s">
        <v>22</v>
      </c>
      <c r="D4724" s="1" t="s">
        <v>2</v>
      </c>
      <c r="E4724" s="1">
        <v>199</v>
      </c>
      <c r="F4724" s="1">
        <v>9</v>
      </c>
      <c r="G4724" s="1">
        <v>1791</v>
      </c>
      <c r="H4724" s="1" t="s">
        <v>3</v>
      </c>
      <c r="I4724" s="1" t="s">
        <v>4</v>
      </c>
      <c r="J4724" s="1" t="s">
        <v>12</v>
      </c>
    </row>
    <row r="4725" spans="1:10" ht="15.6" x14ac:dyDescent="0.3">
      <c r="A4725" s="2">
        <v>43618</v>
      </c>
      <c r="B4725" s="1" t="s">
        <v>0</v>
      </c>
      <c r="C4725" s="1" t="s">
        <v>18</v>
      </c>
      <c r="D4725" s="1" t="s">
        <v>15</v>
      </c>
      <c r="E4725" s="1">
        <v>499</v>
      </c>
      <c r="F4725" s="1">
        <v>8</v>
      </c>
      <c r="G4725" s="1">
        <v>3992</v>
      </c>
      <c r="H4725" s="1" t="s">
        <v>3</v>
      </c>
      <c r="I4725" s="1" t="s">
        <v>17</v>
      </c>
      <c r="J4725" s="1" t="s">
        <v>12</v>
      </c>
    </row>
    <row r="4726" spans="1:10" ht="15.6" x14ac:dyDescent="0.3">
      <c r="A4726" s="2">
        <v>43618</v>
      </c>
      <c r="B4726" s="1" t="s">
        <v>10</v>
      </c>
      <c r="C4726" s="1" t="s">
        <v>22</v>
      </c>
      <c r="D4726" s="1" t="s">
        <v>8</v>
      </c>
      <c r="E4726" s="1">
        <v>299</v>
      </c>
      <c r="F4726" s="1">
        <v>6</v>
      </c>
      <c r="G4726" s="1">
        <v>1794</v>
      </c>
      <c r="H4726" s="1" t="s">
        <v>14</v>
      </c>
      <c r="I4726" s="1" t="s">
        <v>4</v>
      </c>
      <c r="J4726" s="1" t="s">
        <v>12</v>
      </c>
    </row>
    <row r="4727" spans="1:10" ht="15.6" x14ac:dyDescent="0.3">
      <c r="A4727" s="2">
        <v>43618</v>
      </c>
      <c r="B4727" s="1" t="s">
        <v>10</v>
      </c>
      <c r="C4727" s="1" t="s">
        <v>23</v>
      </c>
      <c r="D4727" s="1" t="s">
        <v>15</v>
      </c>
      <c r="E4727" s="1">
        <v>499</v>
      </c>
      <c r="F4727" s="1">
        <v>6</v>
      </c>
      <c r="G4727" s="1">
        <v>2994</v>
      </c>
      <c r="H4727" s="1" t="s">
        <v>3</v>
      </c>
      <c r="I4727" s="1" t="s">
        <v>17</v>
      </c>
      <c r="J4727" s="1" t="s">
        <v>5</v>
      </c>
    </row>
    <row r="4728" spans="1:10" ht="15.6" x14ac:dyDescent="0.3">
      <c r="A4728" s="2">
        <v>43619</v>
      </c>
      <c r="B4728" s="1" t="s">
        <v>10</v>
      </c>
      <c r="C4728" s="1" t="s">
        <v>22</v>
      </c>
      <c r="D4728" s="1" t="s">
        <v>15</v>
      </c>
      <c r="E4728" s="1">
        <v>499</v>
      </c>
      <c r="F4728" s="1">
        <v>10</v>
      </c>
      <c r="G4728" s="1">
        <v>4990</v>
      </c>
      <c r="H4728" s="1" t="s">
        <v>14</v>
      </c>
      <c r="I4728" s="1" t="s">
        <v>4</v>
      </c>
      <c r="J4728" s="1" t="s">
        <v>12</v>
      </c>
    </row>
    <row r="4729" spans="1:10" ht="15.6" x14ac:dyDescent="0.3">
      <c r="A4729" s="2">
        <v>43620</v>
      </c>
      <c r="B4729" s="1" t="s">
        <v>6</v>
      </c>
      <c r="C4729" s="1" t="s">
        <v>22</v>
      </c>
      <c r="D4729" s="1" t="s">
        <v>13</v>
      </c>
      <c r="E4729" s="1">
        <v>99</v>
      </c>
      <c r="F4729" s="1">
        <v>2</v>
      </c>
      <c r="G4729" s="1">
        <v>198</v>
      </c>
      <c r="H4729" s="1" t="s">
        <v>14</v>
      </c>
      <c r="I4729" s="1" t="s">
        <v>4</v>
      </c>
      <c r="J4729" s="1" t="s">
        <v>12</v>
      </c>
    </row>
    <row r="4730" spans="1:10" ht="15.6" x14ac:dyDescent="0.3">
      <c r="A4730" s="2">
        <v>43620</v>
      </c>
      <c r="B4730" s="1" t="s">
        <v>6</v>
      </c>
      <c r="C4730" s="1" t="s">
        <v>1</v>
      </c>
      <c r="D4730" s="1" t="s">
        <v>15</v>
      </c>
      <c r="E4730" s="1">
        <v>499</v>
      </c>
      <c r="F4730" s="1">
        <v>10</v>
      </c>
      <c r="G4730" s="1">
        <v>4990</v>
      </c>
      <c r="H4730" s="1" t="s">
        <v>3</v>
      </c>
      <c r="I4730" s="1" t="s">
        <v>4</v>
      </c>
      <c r="J4730" s="1" t="s">
        <v>19</v>
      </c>
    </row>
    <row r="4731" spans="1:10" ht="15.6" x14ac:dyDescent="0.3">
      <c r="A4731" s="2">
        <v>43620</v>
      </c>
      <c r="B4731" s="1" t="s">
        <v>6</v>
      </c>
      <c r="C4731" s="1" t="s">
        <v>22</v>
      </c>
      <c r="D4731" s="1" t="s">
        <v>15</v>
      </c>
      <c r="E4731" s="1">
        <v>499</v>
      </c>
      <c r="F4731" s="1">
        <v>5</v>
      </c>
      <c r="G4731" s="1">
        <v>2495</v>
      </c>
      <c r="H4731" s="1" t="s">
        <v>3</v>
      </c>
      <c r="I4731" s="1" t="s">
        <v>17</v>
      </c>
      <c r="J4731" s="1" t="s">
        <v>19</v>
      </c>
    </row>
    <row r="4732" spans="1:10" ht="15.6" x14ac:dyDescent="0.3">
      <c r="A4732" s="2">
        <v>43620</v>
      </c>
      <c r="B4732" s="1" t="s">
        <v>10</v>
      </c>
      <c r="C4732" s="1" t="s">
        <v>18</v>
      </c>
      <c r="D4732" s="1" t="s">
        <v>2</v>
      </c>
      <c r="E4732" s="1">
        <v>199</v>
      </c>
      <c r="F4732" s="1">
        <v>4</v>
      </c>
      <c r="G4732" s="1">
        <v>796</v>
      </c>
      <c r="H4732" s="1" t="s">
        <v>3</v>
      </c>
      <c r="I4732" s="1" t="s">
        <v>4</v>
      </c>
      <c r="J4732" s="1" t="s">
        <v>5</v>
      </c>
    </row>
    <row r="4733" spans="1:10" ht="15.6" x14ac:dyDescent="0.3">
      <c r="A4733" s="2">
        <v>43620</v>
      </c>
      <c r="B4733" s="1" t="s">
        <v>0</v>
      </c>
      <c r="C4733" s="1" t="s">
        <v>7</v>
      </c>
      <c r="D4733" s="1" t="s">
        <v>20</v>
      </c>
      <c r="E4733" s="1">
        <v>399</v>
      </c>
      <c r="F4733" s="1">
        <v>6</v>
      </c>
      <c r="G4733" s="1">
        <v>2394</v>
      </c>
      <c r="H4733" s="1" t="s">
        <v>3</v>
      </c>
      <c r="I4733" s="1" t="s">
        <v>4</v>
      </c>
      <c r="J4733" s="1" t="s">
        <v>12</v>
      </c>
    </row>
    <row r="4734" spans="1:10" ht="15.6" x14ac:dyDescent="0.3">
      <c r="A4734" s="2">
        <v>43620</v>
      </c>
      <c r="B4734" s="1" t="s">
        <v>6</v>
      </c>
      <c r="C4734" s="1" t="s">
        <v>23</v>
      </c>
      <c r="D4734" s="1" t="s">
        <v>15</v>
      </c>
      <c r="E4734" s="1">
        <v>499</v>
      </c>
      <c r="F4734" s="1">
        <v>6</v>
      </c>
      <c r="G4734" s="1">
        <v>2994</v>
      </c>
      <c r="H4734" s="1" t="s">
        <v>3</v>
      </c>
      <c r="I4734" s="1" t="s">
        <v>4</v>
      </c>
      <c r="J4734" s="1" t="s">
        <v>21</v>
      </c>
    </row>
    <row r="4735" spans="1:10" ht="15.6" x14ac:dyDescent="0.3">
      <c r="A4735" s="2">
        <v>43620</v>
      </c>
      <c r="B4735" s="1" t="s">
        <v>0</v>
      </c>
      <c r="C4735" s="1" t="s">
        <v>7</v>
      </c>
      <c r="D4735" s="1" t="s">
        <v>2</v>
      </c>
      <c r="E4735" s="1">
        <v>199</v>
      </c>
      <c r="F4735" s="1">
        <v>10</v>
      </c>
      <c r="G4735" s="1">
        <v>1990</v>
      </c>
      <c r="H4735" s="1" t="s">
        <v>3</v>
      </c>
      <c r="I4735" s="1" t="s">
        <v>4</v>
      </c>
      <c r="J4735" s="1" t="s">
        <v>12</v>
      </c>
    </row>
    <row r="4736" spans="1:10" ht="15.6" x14ac:dyDescent="0.3">
      <c r="A4736" s="2">
        <v>43620</v>
      </c>
      <c r="B4736" s="1" t="s">
        <v>0</v>
      </c>
      <c r="C4736" s="1" t="s">
        <v>18</v>
      </c>
      <c r="D4736" s="1" t="s">
        <v>20</v>
      </c>
      <c r="E4736" s="1">
        <v>399</v>
      </c>
      <c r="F4736" s="1">
        <v>1</v>
      </c>
      <c r="G4736" s="1">
        <v>399</v>
      </c>
      <c r="H4736" s="1" t="s">
        <v>3</v>
      </c>
      <c r="I4736" s="1" t="s">
        <v>4</v>
      </c>
      <c r="J4736" s="1" t="s">
        <v>12</v>
      </c>
    </row>
    <row r="4737" spans="1:10" ht="15.6" x14ac:dyDescent="0.3">
      <c r="A4737" s="2">
        <v>43621</v>
      </c>
      <c r="B4737" s="1" t="s">
        <v>10</v>
      </c>
      <c r="C4737" s="1" t="s">
        <v>16</v>
      </c>
      <c r="D4737" s="1" t="s">
        <v>20</v>
      </c>
      <c r="E4737" s="1">
        <v>399</v>
      </c>
      <c r="F4737" s="1">
        <v>2</v>
      </c>
      <c r="G4737" s="1">
        <v>798</v>
      </c>
      <c r="H4737" s="1" t="s">
        <v>3</v>
      </c>
      <c r="I4737" s="1" t="s">
        <v>4</v>
      </c>
      <c r="J4737" s="1" t="s">
        <v>12</v>
      </c>
    </row>
    <row r="4738" spans="1:10" ht="15.6" x14ac:dyDescent="0.3">
      <c r="A4738" s="2">
        <v>43621</v>
      </c>
      <c r="B4738" s="1" t="s">
        <v>6</v>
      </c>
      <c r="C4738" s="1" t="s">
        <v>22</v>
      </c>
      <c r="D4738" s="1" t="s">
        <v>8</v>
      </c>
      <c r="E4738" s="1">
        <v>299</v>
      </c>
      <c r="F4738" s="1">
        <v>5</v>
      </c>
      <c r="G4738" s="1">
        <v>1495</v>
      </c>
      <c r="H4738" s="1" t="s">
        <v>3</v>
      </c>
      <c r="I4738" s="1" t="s">
        <v>4</v>
      </c>
      <c r="J4738" s="1" t="s">
        <v>5</v>
      </c>
    </row>
    <row r="4739" spans="1:10" ht="15.6" x14ac:dyDescent="0.3">
      <c r="A4739" s="2">
        <v>43621</v>
      </c>
      <c r="B4739" s="1" t="s">
        <v>0</v>
      </c>
      <c r="C4739" s="1" t="s">
        <v>16</v>
      </c>
      <c r="D4739" s="1" t="s">
        <v>13</v>
      </c>
      <c r="E4739" s="1">
        <v>99</v>
      </c>
      <c r="F4739" s="1">
        <v>1</v>
      </c>
      <c r="G4739" s="1">
        <v>99</v>
      </c>
      <c r="H4739" s="1" t="s">
        <v>3</v>
      </c>
      <c r="I4739" s="1" t="s">
        <v>4</v>
      </c>
      <c r="J4739" s="1" t="s">
        <v>9</v>
      </c>
    </row>
    <row r="4740" spans="1:10" ht="15.6" x14ac:dyDescent="0.3">
      <c r="A4740" s="2">
        <v>43621</v>
      </c>
      <c r="B4740" s="1" t="s">
        <v>6</v>
      </c>
      <c r="C4740" s="1" t="s">
        <v>7</v>
      </c>
      <c r="D4740" s="1" t="s">
        <v>20</v>
      </c>
      <c r="E4740" s="1">
        <v>399</v>
      </c>
      <c r="F4740" s="1">
        <v>8</v>
      </c>
      <c r="G4740" s="1">
        <v>3192</v>
      </c>
      <c r="H4740" s="1" t="s">
        <v>3</v>
      </c>
      <c r="I4740" s="1" t="s">
        <v>4</v>
      </c>
      <c r="J4740" s="1" t="s">
        <v>5</v>
      </c>
    </row>
    <row r="4741" spans="1:10" ht="15.6" x14ac:dyDescent="0.3">
      <c r="A4741" s="2">
        <v>43622</v>
      </c>
      <c r="B4741" s="1" t="s">
        <v>6</v>
      </c>
      <c r="C4741" s="1" t="s">
        <v>18</v>
      </c>
      <c r="D4741" s="1" t="s">
        <v>13</v>
      </c>
      <c r="E4741" s="1">
        <v>99</v>
      </c>
      <c r="F4741" s="1">
        <v>7</v>
      </c>
      <c r="G4741" s="1">
        <v>693</v>
      </c>
      <c r="H4741" s="1" t="s">
        <v>3</v>
      </c>
      <c r="I4741" s="1" t="s">
        <v>4</v>
      </c>
      <c r="J4741" s="1" t="s">
        <v>12</v>
      </c>
    </row>
    <row r="4742" spans="1:10" ht="15.6" x14ac:dyDescent="0.3">
      <c r="A4742" s="2">
        <v>43622</v>
      </c>
      <c r="B4742" s="1" t="s">
        <v>10</v>
      </c>
      <c r="C4742" s="1" t="s">
        <v>1</v>
      </c>
      <c r="D4742" s="1" t="s">
        <v>2</v>
      </c>
      <c r="E4742" s="1">
        <v>199</v>
      </c>
      <c r="F4742" s="1">
        <v>4</v>
      </c>
      <c r="G4742" s="1">
        <v>796</v>
      </c>
      <c r="H4742" s="1" t="s">
        <v>3</v>
      </c>
      <c r="I4742" s="1" t="s">
        <v>4</v>
      </c>
      <c r="J4742" s="1" t="s">
        <v>21</v>
      </c>
    </row>
    <row r="4743" spans="1:10" ht="15.6" x14ac:dyDescent="0.3">
      <c r="A4743" s="2">
        <v>43622</v>
      </c>
      <c r="B4743" s="1" t="s">
        <v>6</v>
      </c>
      <c r="C4743" s="1" t="s">
        <v>11</v>
      </c>
      <c r="D4743" s="1" t="s">
        <v>2</v>
      </c>
      <c r="E4743" s="1">
        <v>199</v>
      </c>
      <c r="F4743" s="1">
        <v>6</v>
      </c>
      <c r="G4743" s="1">
        <v>1194</v>
      </c>
      <c r="H4743" s="1" t="s">
        <v>3</v>
      </c>
      <c r="I4743" s="1" t="s">
        <v>4</v>
      </c>
      <c r="J4743" s="1" t="s">
        <v>12</v>
      </c>
    </row>
    <row r="4744" spans="1:10" ht="15.6" x14ac:dyDescent="0.3">
      <c r="A4744" s="2">
        <v>43622</v>
      </c>
      <c r="B4744" s="1" t="s">
        <v>10</v>
      </c>
      <c r="C4744" s="1" t="s">
        <v>1</v>
      </c>
      <c r="D4744" s="1" t="s">
        <v>2</v>
      </c>
      <c r="E4744" s="1">
        <v>199</v>
      </c>
      <c r="F4744" s="1">
        <v>7</v>
      </c>
      <c r="G4744" s="1">
        <v>1393</v>
      </c>
      <c r="H4744" s="1" t="s">
        <v>3</v>
      </c>
      <c r="I4744" s="1" t="s">
        <v>4</v>
      </c>
      <c r="J4744" s="1" t="s">
        <v>12</v>
      </c>
    </row>
    <row r="4745" spans="1:10" ht="15.6" x14ac:dyDescent="0.3">
      <c r="A4745" s="2">
        <v>43622</v>
      </c>
      <c r="B4745" s="1" t="s">
        <v>10</v>
      </c>
      <c r="C4745" s="1" t="s">
        <v>18</v>
      </c>
      <c r="D4745" s="1" t="s">
        <v>2</v>
      </c>
      <c r="E4745" s="1">
        <v>199</v>
      </c>
      <c r="F4745" s="1">
        <v>2</v>
      </c>
      <c r="G4745" s="1">
        <v>398</v>
      </c>
      <c r="H4745" s="1" t="s">
        <v>3</v>
      </c>
      <c r="I4745" s="1" t="s">
        <v>4</v>
      </c>
      <c r="J4745" s="1" t="s">
        <v>19</v>
      </c>
    </row>
    <row r="4746" spans="1:10" ht="15.6" x14ac:dyDescent="0.3">
      <c r="A4746" s="2">
        <v>43622</v>
      </c>
      <c r="B4746" s="1" t="s">
        <v>10</v>
      </c>
      <c r="C4746" s="1" t="s">
        <v>1</v>
      </c>
      <c r="D4746" s="1" t="s">
        <v>8</v>
      </c>
      <c r="E4746" s="1">
        <v>299</v>
      </c>
      <c r="F4746" s="1">
        <v>3</v>
      </c>
      <c r="G4746" s="1">
        <v>897</v>
      </c>
      <c r="H4746" s="1" t="s">
        <v>3</v>
      </c>
      <c r="I4746" s="1" t="s">
        <v>4</v>
      </c>
      <c r="J4746" s="1" t="s">
        <v>19</v>
      </c>
    </row>
    <row r="4747" spans="1:10" ht="15.6" x14ac:dyDescent="0.3">
      <c r="A4747" s="2">
        <v>43623</v>
      </c>
      <c r="B4747" s="1" t="s">
        <v>10</v>
      </c>
      <c r="C4747" s="1" t="s">
        <v>22</v>
      </c>
      <c r="D4747" s="1" t="s">
        <v>2</v>
      </c>
      <c r="E4747" s="1">
        <v>199</v>
      </c>
      <c r="F4747" s="1">
        <v>4</v>
      </c>
      <c r="G4747" s="1">
        <v>796</v>
      </c>
      <c r="H4747" s="1" t="s">
        <v>3</v>
      </c>
      <c r="I4747" s="1" t="s">
        <v>4</v>
      </c>
      <c r="J4747" s="1" t="s">
        <v>12</v>
      </c>
    </row>
    <row r="4748" spans="1:10" ht="15.6" x14ac:dyDescent="0.3">
      <c r="A4748" s="2">
        <v>43623</v>
      </c>
      <c r="B4748" s="1" t="s">
        <v>6</v>
      </c>
      <c r="C4748" s="1" t="s">
        <v>22</v>
      </c>
      <c r="D4748" s="1" t="s">
        <v>20</v>
      </c>
      <c r="E4748" s="1">
        <v>399</v>
      </c>
      <c r="F4748" s="1">
        <v>4</v>
      </c>
      <c r="G4748" s="1">
        <v>1596</v>
      </c>
      <c r="H4748" s="1" t="s">
        <v>14</v>
      </c>
      <c r="I4748" s="1" t="s">
        <v>4</v>
      </c>
      <c r="J4748" s="1" t="s">
        <v>12</v>
      </c>
    </row>
    <row r="4749" spans="1:10" ht="15.6" x14ac:dyDescent="0.3">
      <c r="A4749" s="2">
        <v>43623</v>
      </c>
      <c r="B4749" s="1" t="s">
        <v>10</v>
      </c>
      <c r="C4749" s="1" t="s">
        <v>7</v>
      </c>
      <c r="D4749" s="1" t="s">
        <v>13</v>
      </c>
      <c r="E4749" s="1">
        <v>99</v>
      </c>
      <c r="F4749" s="1">
        <v>4</v>
      </c>
      <c r="G4749" s="1">
        <v>396</v>
      </c>
      <c r="H4749" s="1" t="s">
        <v>3</v>
      </c>
      <c r="I4749" s="1" t="s">
        <v>17</v>
      </c>
      <c r="J4749" s="1" t="s">
        <v>19</v>
      </c>
    </row>
    <row r="4750" spans="1:10" ht="15.6" x14ac:dyDescent="0.3">
      <c r="A4750" s="2">
        <v>43623</v>
      </c>
      <c r="B4750" s="1" t="s">
        <v>6</v>
      </c>
      <c r="C4750" s="1" t="s">
        <v>18</v>
      </c>
      <c r="D4750" s="1" t="s">
        <v>15</v>
      </c>
      <c r="E4750" s="1">
        <v>499</v>
      </c>
      <c r="F4750" s="1">
        <v>1</v>
      </c>
      <c r="G4750" s="1">
        <v>499</v>
      </c>
      <c r="H4750" s="1" t="s">
        <v>3</v>
      </c>
      <c r="I4750" s="1" t="s">
        <v>4</v>
      </c>
      <c r="J4750" s="1" t="s">
        <v>5</v>
      </c>
    </row>
    <row r="4751" spans="1:10" ht="15.6" x14ac:dyDescent="0.3">
      <c r="A4751" s="2">
        <v>43624</v>
      </c>
      <c r="B4751" s="1" t="s">
        <v>10</v>
      </c>
      <c r="C4751" s="1" t="s">
        <v>23</v>
      </c>
      <c r="D4751" s="1" t="s">
        <v>8</v>
      </c>
      <c r="E4751" s="1">
        <v>299</v>
      </c>
      <c r="F4751" s="1">
        <v>5</v>
      </c>
      <c r="G4751" s="1">
        <v>1495</v>
      </c>
      <c r="H4751" s="1" t="s">
        <v>3</v>
      </c>
      <c r="I4751" s="1" t="s">
        <v>4</v>
      </c>
      <c r="J4751" s="1" t="s">
        <v>12</v>
      </c>
    </row>
    <row r="4752" spans="1:10" ht="15.6" x14ac:dyDescent="0.3">
      <c r="A4752" s="2">
        <v>43625</v>
      </c>
      <c r="B4752" s="1" t="s">
        <v>10</v>
      </c>
      <c r="C4752" s="1" t="s">
        <v>16</v>
      </c>
      <c r="D4752" s="1" t="s">
        <v>2</v>
      </c>
      <c r="E4752" s="1">
        <v>199</v>
      </c>
      <c r="F4752" s="1">
        <v>10</v>
      </c>
      <c r="G4752" s="1">
        <v>1990</v>
      </c>
      <c r="H4752" s="1" t="s">
        <v>14</v>
      </c>
      <c r="I4752" s="1" t="s">
        <v>4</v>
      </c>
      <c r="J4752" s="1" t="s">
        <v>19</v>
      </c>
    </row>
    <row r="4753" spans="1:10" ht="15.6" x14ac:dyDescent="0.3">
      <c r="A4753" s="2">
        <v>43625</v>
      </c>
      <c r="B4753" s="1" t="s">
        <v>10</v>
      </c>
      <c r="C4753" s="1" t="s">
        <v>16</v>
      </c>
      <c r="D4753" s="1" t="s">
        <v>20</v>
      </c>
      <c r="E4753" s="1">
        <v>399</v>
      </c>
      <c r="F4753" s="1">
        <v>3</v>
      </c>
      <c r="G4753" s="1">
        <v>1197</v>
      </c>
      <c r="H4753" s="1" t="s">
        <v>14</v>
      </c>
      <c r="I4753" s="1" t="s">
        <v>17</v>
      </c>
      <c r="J4753" s="1" t="s">
        <v>5</v>
      </c>
    </row>
    <row r="4754" spans="1:10" ht="15.6" x14ac:dyDescent="0.3">
      <c r="A4754" s="2">
        <v>43626</v>
      </c>
      <c r="B4754" s="1" t="s">
        <v>0</v>
      </c>
      <c r="C4754" s="1" t="s">
        <v>7</v>
      </c>
      <c r="D4754" s="1" t="s">
        <v>15</v>
      </c>
      <c r="E4754" s="1">
        <v>499</v>
      </c>
      <c r="F4754" s="1">
        <v>8</v>
      </c>
      <c r="G4754" s="1">
        <v>3992</v>
      </c>
      <c r="H4754" s="1" t="s">
        <v>14</v>
      </c>
      <c r="I4754" s="1" t="s">
        <v>4</v>
      </c>
      <c r="J4754" s="1" t="s">
        <v>12</v>
      </c>
    </row>
    <row r="4755" spans="1:10" ht="15.6" x14ac:dyDescent="0.3">
      <c r="A4755" s="2">
        <v>43627</v>
      </c>
      <c r="B4755" s="1" t="s">
        <v>10</v>
      </c>
      <c r="C4755" s="1" t="s">
        <v>18</v>
      </c>
      <c r="D4755" s="1" t="s">
        <v>2</v>
      </c>
      <c r="E4755" s="1">
        <v>199</v>
      </c>
      <c r="F4755" s="1">
        <v>8</v>
      </c>
      <c r="G4755" s="1">
        <v>1592</v>
      </c>
      <c r="H4755" s="1" t="s">
        <v>14</v>
      </c>
      <c r="I4755" s="1" t="s">
        <v>17</v>
      </c>
      <c r="J4755" s="1" t="s">
        <v>9</v>
      </c>
    </row>
    <row r="4756" spans="1:10" ht="15.6" x14ac:dyDescent="0.3">
      <c r="A4756" s="2">
        <v>43627</v>
      </c>
      <c r="B4756" s="1" t="s">
        <v>6</v>
      </c>
      <c r="C4756" s="1" t="s">
        <v>1</v>
      </c>
      <c r="D4756" s="1" t="s">
        <v>20</v>
      </c>
      <c r="E4756" s="1">
        <v>399</v>
      </c>
      <c r="F4756" s="1">
        <v>4</v>
      </c>
      <c r="G4756" s="1">
        <v>1596</v>
      </c>
      <c r="H4756" s="1" t="s">
        <v>3</v>
      </c>
      <c r="I4756" s="1" t="s">
        <v>4</v>
      </c>
      <c r="J4756" s="1" t="s">
        <v>19</v>
      </c>
    </row>
    <row r="4757" spans="1:10" ht="15.6" x14ac:dyDescent="0.3">
      <c r="A4757" s="2">
        <v>43628</v>
      </c>
      <c r="B4757" s="1" t="s">
        <v>0</v>
      </c>
      <c r="C4757" s="1" t="s">
        <v>23</v>
      </c>
      <c r="D4757" s="1" t="s">
        <v>15</v>
      </c>
      <c r="E4757" s="1">
        <v>499</v>
      </c>
      <c r="F4757" s="1">
        <v>9</v>
      </c>
      <c r="G4757" s="1">
        <v>4491</v>
      </c>
      <c r="H4757" s="1" t="s">
        <v>3</v>
      </c>
      <c r="I4757" s="1" t="s">
        <v>4</v>
      </c>
      <c r="J4757" s="1" t="s">
        <v>5</v>
      </c>
    </row>
    <row r="4758" spans="1:10" ht="15.6" x14ac:dyDescent="0.3">
      <c r="A4758" s="2">
        <v>43629</v>
      </c>
      <c r="B4758" s="1" t="s">
        <v>0</v>
      </c>
      <c r="C4758" s="1" t="s">
        <v>23</v>
      </c>
      <c r="D4758" s="1" t="s">
        <v>20</v>
      </c>
      <c r="E4758" s="1">
        <v>399</v>
      </c>
      <c r="F4758" s="1">
        <v>1</v>
      </c>
      <c r="G4758" s="1">
        <v>399</v>
      </c>
      <c r="H4758" s="1" t="s">
        <v>3</v>
      </c>
      <c r="I4758" s="1" t="s">
        <v>17</v>
      </c>
      <c r="J4758" s="1" t="s">
        <v>5</v>
      </c>
    </row>
    <row r="4759" spans="1:10" ht="15.6" x14ac:dyDescent="0.3">
      <c r="A4759" s="2">
        <v>43629</v>
      </c>
      <c r="B4759" s="1" t="s">
        <v>0</v>
      </c>
      <c r="C4759" s="1" t="s">
        <v>23</v>
      </c>
      <c r="D4759" s="1" t="s">
        <v>2</v>
      </c>
      <c r="E4759" s="1">
        <v>199</v>
      </c>
      <c r="F4759" s="1">
        <v>1</v>
      </c>
      <c r="G4759" s="1">
        <v>199</v>
      </c>
      <c r="H4759" s="1" t="s">
        <v>3</v>
      </c>
      <c r="I4759" s="1" t="s">
        <v>4</v>
      </c>
      <c r="J4759" s="1" t="s">
        <v>12</v>
      </c>
    </row>
    <row r="4760" spans="1:10" ht="15.6" x14ac:dyDescent="0.3">
      <c r="A4760" s="2">
        <v>43629</v>
      </c>
      <c r="B4760" s="1" t="s">
        <v>0</v>
      </c>
      <c r="C4760" s="1" t="s">
        <v>18</v>
      </c>
      <c r="D4760" s="1" t="s">
        <v>2</v>
      </c>
      <c r="E4760" s="1">
        <v>199</v>
      </c>
      <c r="F4760" s="1">
        <v>4</v>
      </c>
      <c r="G4760" s="1">
        <v>796</v>
      </c>
      <c r="H4760" s="1" t="s">
        <v>3</v>
      </c>
      <c r="I4760" s="1" t="s">
        <v>4</v>
      </c>
      <c r="J4760" s="1" t="s">
        <v>21</v>
      </c>
    </row>
    <row r="4761" spans="1:10" ht="15.6" x14ac:dyDescent="0.3">
      <c r="A4761" s="2">
        <v>43629</v>
      </c>
      <c r="B4761" s="1" t="s">
        <v>10</v>
      </c>
      <c r="C4761" s="1" t="s">
        <v>7</v>
      </c>
      <c r="D4761" s="1" t="s">
        <v>15</v>
      </c>
      <c r="E4761" s="1">
        <v>499</v>
      </c>
      <c r="F4761" s="1">
        <v>10</v>
      </c>
      <c r="G4761" s="1">
        <v>4990</v>
      </c>
      <c r="H4761" s="1" t="s">
        <v>14</v>
      </c>
      <c r="I4761" s="1" t="s">
        <v>4</v>
      </c>
      <c r="J4761" s="1" t="s">
        <v>12</v>
      </c>
    </row>
    <row r="4762" spans="1:10" ht="15.6" x14ac:dyDescent="0.3">
      <c r="A4762" s="2">
        <v>43629</v>
      </c>
      <c r="B4762" s="1" t="s">
        <v>0</v>
      </c>
      <c r="C4762" s="1" t="s">
        <v>18</v>
      </c>
      <c r="D4762" s="1" t="s">
        <v>20</v>
      </c>
      <c r="E4762" s="1">
        <v>399</v>
      </c>
      <c r="F4762" s="1">
        <v>1</v>
      </c>
      <c r="G4762" s="1">
        <v>399</v>
      </c>
      <c r="H4762" s="1" t="s">
        <v>14</v>
      </c>
      <c r="I4762" s="1" t="s">
        <v>4</v>
      </c>
      <c r="J4762" s="1" t="s">
        <v>21</v>
      </c>
    </row>
    <row r="4763" spans="1:10" ht="15.6" x14ac:dyDescent="0.3">
      <c r="A4763" s="2">
        <v>43629</v>
      </c>
      <c r="B4763" s="1" t="s">
        <v>10</v>
      </c>
      <c r="C4763" s="1" t="s">
        <v>23</v>
      </c>
      <c r="D4763" s="1" t="s">
        <v>20</v>
      </c>
      <c r="E4763" s="1">
        <v>399</v>
      </c>
      <c r="F4763" s="1">
        <v>4</v>
      </c>
      <c r="G4763" s="1">
        <v>1596</v>
      </c>
      <c r="H4763" s="1" t="s">
        <v>3</v>
      </c>
      <c r="I4763" s="1" t="s">
        <v>4</v>
      </c>
      <c r="J4763" s="1" t="s">
        <v>12</v>
      </c>
    </row>
    <row r="4764" spans="1:10" ht="15.6" x14ac:dyDescent="0.3">
      <c r="A4764" s="2">
        <v>43629</v>
      </c>
      <c r="B4764" s="1" t="s">
        <v>6</v>
      </c>
      <c r="C4764" s="1" t="s">
        <v>23</v>
      </c>
      <c r="D4764" s="1" t="s">
        <v>15</v>
      </c>
      <c r="E4764" s="1">
        <v>499</v>
      </c>
      <c r="F4764" s="1">
        <v>10</v>
      </c>
      <c r="G4764" s="1">
        <v>4990</v>
      </c>
      <c r="H4764" s="1" t="s">
        <v>3</v>
      </c>
      <c r="I4764" s="1" t="s">
        <v>17</v>
      </c>
      <c r="J4764" s="1" t="s">
        <v>19</v>
      </c>
    </row>
    <row r="4765" spans="1:10" ht="15.6" x14ac:dyDescent="0.3">
      <c r="A4765" s="2">
        <v>43630</v>
      </c>
      <c r="B4765" s="1" t="s">
        <v>6</v>
      </c>
      <c r="C4765" s="1" t="s">
        <v>1</v>
      </c>
      <c r="D4765" s="1" t="s">
        <v>15</v>
      </c>
      <c r="E4765" s="1">
        <v>499</v>
      </c>
      <c r="F4765" s="1">
        <v>4</v>
      </c>
      <c r="G4765" s="1">
        <v>1996</v>
      </c>
      <c r="H4765" s="1" t="s">
        <v>3</v>
      </c>
      <c r="I4765" s="1" t="s">
        <v>4</v>
      </c>
      <c r="J4765" s="1" t="s">
        <v>5</v>
      </c>
    </row>
    <row r="4766" spans="1:10" ht="15.6" x14ac:dyDescent="0.3">
      <c r="A4766" s="2">
        <v>43630</v>
      </c>
      <c r="B4766" s="1" t="s">
        <v>6</v>
      </c>
      <c r="C4766" s="1" t="s">
        <v>1</v>
      </c>
      <c r="D4766" s="1" t="s">
        <v>13</v>
      </c>
      <c r="E4766" s="1">
        <v>99</v>
      </c>
      <c r="F4766" s="1">
        <v>6</v>
      </c>
      <c r="G4766" s="1">
        <v>594</v>
      </c>
      <c r="H4766" s="1" t="s">
        <v>3</v>
      </c>
      <c r="I4766" s="1" t="s">
        <v>4</v>
      </c>
      <c r="J4766" s="1" t="s">
        <v>9</v>
      </c>
    </row>
    <row r="4767" spans="1:10" ht="15.6" x14ac:dyDescent="0.3">
      <c r="A4767" s="2">
        <v>43630</v>
      </c>
      <c r="B4767" s="1" t="s">
        <v>6</v>
      </c>
      <c r="C4767" s="1" t="s">
        <v>18</v>
      </c>
      <c r="D4767" s="1" t="s">
        <v>13</v>
      </c>
      <c r="E4767" s="1">
        <v>99</v>
      </c>
      <c r="F4767" s="1">
        <v>5</v>
      </c>
      <c r="G4767" s="1">
        <v>495</v>
      </c>
      <c r="H4767" s="1" t="s">
        <v>3</v>
      </c>
      <c r="I4767" s="1" t="s">
        <v>4</v>
      </c>
      <c r="J4767" s="1" t="s">
        <v>9</v>
      </c>
    </row>
    <row r="4768" spans="1:10" ht="15.6" x14ac:dyDescent="0.3">
      <c r="A4768" s="2">
        <v>43630</v>
      </c>
      <c r="B4768" s="1" t="s">
        <v>6</v>
      </c>
      <c r="C4768" s="1" t="s">
        <v>23</v>
      </c>
      <c r="D4768" s="1" t="s">
        <v>8</v>
      </c>
      <c r="E4768" s="1">
        <v>299</v>
      </c>
      <c r="F4768" s="1">
        <v>1</v>
      </c>
      <c r="G4768" s="1">
        <v>299</v>
      </c>
      <c r="H4768" s="1" t="s">
        <v>3</v>
      </c>
      <c r="I4768" s="1" t="s">
        <v>4</v>
      </c>
      <c r="J4768" s="1" t="s">
        <v>19</v>
      </c>
    </row>
    <row r="4769" spans="1:10" ht="15.6" x14ac:dyDescent="0.3">
      <c r="A4769" s="2">
        <v>43630</v>
      </c>
      <c r="B4769" s="1" t="s">
        <v>6</v>
      </c>
      <c r="C4769" s="1" t="s">
        <v>16</v>
      </c>
      <c r="D4769" s="1" t="s">
        <v>15</v>
      </c>
      <c r="E4769" s="1">
        <v>499</v>
      </c>
      <c r="F4769" s="1">
        <v>2</v>
      </c>
      <c r="G4769" s="1">
        <v>998</v>
      </c>
      <c r="H4769" s="1" t="s">
        <v>14</v>
      </c>
      <c r="I4769" s="1" t="s">
        <v>4</v>
      </c>
      <c r="J4769" s="1" t="s">
        <v>5</v>
      </c>
    </row>
    <row r="4770" spans="1:10" ht="15.6" x14ac:dyDescent="0.3">
      <c r="A4770" s="2">
        <v>43630</v>
      </c>
      <c r="B4770" s="1" t="s">
        <v>6</v>
      </c>
      <c r="C4770" s="1" t="s">
        <v>18</v>
      </c>
      <c r="D4770" s="1" t="s">
        <v>15</v>
      </c>
      <c r="E4770" s="1">
        <v>499</v>
      </c>
      <c r="F4770" s="1">
        <v>5</v>
      </c>
      <c r="G4770" s="1">
        <v>2495</v>
      </c>
      <c r="H4770" s="1" t="s">
        <v>14</v>
      </c>
      <c r="I4770" s="1" t="s">
        <v>4</v>
      </c>
      <c r="J4770" s="1" t="s">
        <v>21</v>
      </c>
    </row>
    <row r="4771" spans="1:10" ht="15.6" x14ac:dyDescent="0.3">
      <c r="A4771" s="2">
        <v>43630</v>
      </c>
      <c r="B4771" s="1" t="s">
        <v>10</v>
      </c>
      <c r="C4771" s="1" t="s">
        <v>22</v>
      </c>
      <c r="D4771" s="1" t="s">
        <v>2</v>
      </c>
      <c r="E4771" s="1">
        <v>199</v>
      </c>
      <c r="F4771" s="1">
        <v>5</v>
      </c>
      <c r="G4771" s="1">
        <v>995</v>
      </c>
      <c r="H4771" s="1" t="s">
        <v>14</v>
      </c>
      <c r="I4771" s="1" t="s">
        <v>4</v>
      </c>
      <c r="J4771" s="1" t="s">
        <v>5</v>
      </c>
    </row>
    <row r="4772" spans="1:10" ht="15.6" x14ac:dyDescent="0.3">
      <c r="A4772" s="2">
        <v>43630</v>
      </c>
      <c r="B4772" s="1" t="s">
        <v>6</v>
      </c>
      <c r="C4772" s="1" t="s">
        <v>7</v>
      </c>
      <c r="D4772" s="1" t="s">
        <v>8</v>
      </c>
      <c r="E4772" s="1">
        <v>299</v>
      </c>
      <c r="F4772" s="1">
        <v>6</v>
      </c>
      <c r="G4772" s="1">
        <v>1794</v>
      </c>
      <c r="H4772" s="1" t="s">
        <v>3</v>
      </c>
      <c r="I4772" s="1" t="s">
        <v>4</v>
      </c>
      <c r="J4772" s="1" t="s">
        <v>12</v>
      </c>
    </row>
    <row r="4773" spans="1:10" ht="15.6" x14ac:dyDescent="0.3">
      <c r="A4773" s="2">
        <v>43630</v>
      </c>
      <c r="B4773" s="1" t="s">
        <v>6</v>
      </c>
      <c r="C4773" s="1" t="s">
        <v>23</v>
      </c>
      <c r="D4773" s="1" t="s">
        <v>20</v>
      </c>
      <c r="E4773" s="1">
        <v>399</v>
      </c>
      <c r="F4773" s="1">
        <v>3</v>
      </c>
      <c r="G4773" s="1">
        <v>1197</v>
      </c>
      <c r="H4773" s="1" t="s">
        <v>3</v>
      </c>
      <c r="I4773" s="1" t="s">
        <v>4</v>
      </c>
      <c r="J4773" s="1" t="s">
        <v>19</v>
      </c>
    </row>
    <row r="4774" spans="1:10" ht="15.6" x14ac:dyDescent="0.3">
      <c r="A4774" s="2">
        <v>43631</v>
      </c>
      <c r="B4774" s="1" t="s">
        <v>10</v>
      </c>
      <c r="C4774" s="1" t="s">
        <v>7</v>
      </c>
      <c r="D4774" s="1" t="s">
        <v>15</v>
      </c>
      <c r="E4774" s="1">
        <v>499</v>
      </c>
      <c r="F4774" s="1">
        <v>7</v>
      </c>
      <c r="G4774" s="1">
        <v>3493</v>
      </c>
      <c r="H4774" s="1" t="s">
        <v>3</v>
      </c>
      <c r="I4774" s="1" t="s">
        <v>4</v>
      </c>
      <c r="J4774" s="1" t="s">
        <v>5</v>
      </c>
    </row>
    <row r="4775" spans="1:10" ht="15.6" x14ac:dyDescent="0.3">
      <c r="A4775" s="2">
        <v>43631</v>
      </c>
      <c r="B4775" s="1" t="s">
        <v>6</v>
      </c>
      <c r="C4775" s="1" t="s">
        <v>16</v>
      </c>
      <c r="D4775" s="1" t="s">
        <v>15</v>
      </c>
      <c r="E4775" s="1">
        <v>499</v>
      </c>
      <c r="F4775" s="1">
        <v>1</v>
      </c>
      <c r="G4775" s="1">
        <v>499</v>
      </c>
      <c r="H4775" s="1" t="s">
        <v>3</v>
      </c>
      <c r="I4775" s="1" t="s">
        <v>4</v>
      </c>
      <c r="J4775" s="1" t="s">
        <v>9</v>
      </c>
    </row>
    <row r="4776" spans="1:10" ht="15.6" x14ac:dyDescent="0.3">
      <c r="A4776" s="2">
        <v>43631</v>
      </c>
      <c r="B4776" s="1" t="s">
        <v>0</v>
      </c>
      <c r="C4776" s="1" t="s">
        <v>18</v>
      </c>
      <c r="D4776" s="1" t="s">
        <v>2</v>
      </c>
      <c r="E4776" s="1">
        <v>199</v>
      </c>
      <c r="F4776" s="1">
        <v>3</v>
      </c>
      <c r="G4776" s="1">
        <v>597</v>
      </c>
      <c r="H4776" s="1" t="s">
        <v>3</v>
      </c>
      <c r="I4776" s="1" t="s">
        <v>4</v>
      </c>
      <c r="J4776" s="1" t="s">
        <v>21</v>
      </c>
    </row>
    <row r="4777" spans="1:10" ht="15.6" x14ac:dyDescent="0.3">
      <c r="A4777" s="2">
        <v>43632</v>
      </c>
      <c r="B4777" s="1" t="s">
        <v>10</v>
      </c>
      <c r="C4777" s="1" t="s">
        <v>23</v>
      </c>
      <c r="D4777" s="1" t="s">
        <v>20</v>
      </c>
      <c r="E4777" s="1">
        <v>399</v>
      </c>
      <c r="F4777" s="1">
        <v>5</v>
      </c>
      <c r="G4777" s="1">
        <v>1995</v>
      </c>
      <c r="H4777" s="1" t="s">
        <v>3</v>
      </c>
      <c r="I4777" s="1" t="s">
        <v>4</v>
      </c>
      <c r="J4777" s="1" t="s">
        <v>12</v>
      </c>
    </row>
    <row r="4778" spans="1:10" ht="15.6" x14ac:dyDescent="0.3">
      <c r="A4778" s="2">
        <v>43633</v>
      </c>
      <c r="B4778" s="1" t="s">
        <v>0</v>
      </c>
      <c r="C4778" s="1" t="s">
        <v>16</v>
      </c>
      <c r="D4778" s="1" t="s">
        <v>13</v>
      </c>
      <c r="E4778" s="1">
        <v>99</v>
      </c>
      <c r="F4778" s="1">
        <v>2</v>
      </c>
      <c r="G4778" s="1">
        <v>198</v>
      </c>
      <c r="H4778" s="1" t="s">
        <v>3</v>
      </c>
      <c r="I4778" s="1" t="s">
        <v>4</v>
      </c>
      <c r="J4778" s="1" t="s">
        <v>5</v>
      </c>
    </row>
    <row r="4779" spans="1:10" ht="15.6" x14ac:dyDescent="0.3">
      <c r="A4779" s="2">
        <v>43633</v>
      </c>
      <c r="B4779" s="1" t="s">
        <v>10</v>
      </c>
      <c r="C4779" s="1" t="s">
        <v>16</v>
      </c>
      <c r="D4779" s="1" t="s">
        <v>13</v>
      </c>
      <c r="E4779" s="1">
        <v>99</v>
      </c>
      <c r="F4779" s="1">
        <v>3</v>
      </c>
      <c r="G4779" s="1">
        <v>297</v>
      </c>
      <c r="H4779" s="1" t="s">
        <v>3</v>
      </c>
      <c r="I4779" s="1" t="s">
        <v>4</v>
      </c>
      <c r="J4779" s="1" t="s">
        <v>5</v>
      </c>
    </row>
    <row r="4780" spans="1:10" ht="15.6" x14ac:dyDescent="0.3">
      <c r="A4780" s="2">
        <v>43633</v>
      </c>
      <c r="B4780" s="1" t="s">
        <v>0</v>
      </c>
      <c r="C4780" s="1" t="s">
        <v>23</v>
      </c>
      <c r="D4780" s="1" t="s">
        <v>8</v>
      </c>
      <c r="E4780" s="1">
        <v>299</v>
      </c>
      <c r="F4780" s="1">
        <v>3</v>
      </c>
      <c r="G4780" s="1">
        <v>897</v>
      </c>
      <c r="H4780" s="1" t="s">
        <v>3</v>
      </c>
      <c r="I4780" s="1" t="s">
        <v>4</v>
      </c>
      <c r="J4780" s="1" t="s">
        <v>9</v>
      </c>
    </row>
    <row r="4781" spans="1:10" ht="15.6" x14ac:dyDescent="0.3">
      <c r="A4781" s="2">
        <v>43633</v>
      </c>
      <c r="B4781" s="1" t="s">
        <v>6</v>
      </c>
      <c r="C4781" s="1" t="s">
        <v>1</v>
      </c>
      <c r="D4781" s="1" t="s">
        <v>15</v>
      </c>
      <c r="E4781" s="1">
        <v>499</v>
      </c>
      <c r="F4781" s="1">
        <v>7</v>
      </c>
      <c r="G4781" s="1">
        <v>3493</v>
      </c>
      <c r="H4781" s="1" t="s">
        <v>3</v>
      </c>
      <c r="I4781" s="1" t="s">
        <v>4</v>
      </c>
      <c r="J4781" s="1" t="s">
        <v>12</v>
      </c>
    </row>
    <row r="4782" spans="1:10" ht="15.6" x14ac:dyDescent="0.3">
      <c r="A4782" s="2">
        <v>43634</v>
      </c>
      <c r="B4782" s="1" t="s">
        <v>0</v>
      </c>
      <c r="C4782" s="1" t="s">
        <v>16</v>
      </c>
      <c r="D4782" s="1" t="s">
        <v>15</v>
      </c>
      <c r="E4782" s="1">
        <v>499</v>
      </c>
      <c r="F4782" s="1">
        <v>8</v>
      </c>
      <c r="G4782" s="1">
        <v>3992</v>
      </c>
      <c r="H4782" s="1" t="s">
        <v>3</v>
      </c>
      <c r="I4782" s="1" t="s">
        <v>4</v>
      </c>
      <c r="J4782" s="1" t="s">
        <v>12</v>
      </c>
    </row>
    <row r="4783" spans="1:10" ht="15.6" x14ac:dyDescent="0.3">
      <c r="A4783" s="2">
        <v>43634</v>
      </c>
      <c r="B4783" s="1" t="s">
        <v>0</v>
      </c>
      <c r="C4783" s="1" t="s">
        <v>16</v>
      </c>
      <c r="D4783" s="1" t="s">
        <v>13</v>
      </c>
      <c r="E4783" s="1">
        <v>99</v>
      </c>
      <c r="F4783" s="1">
        <v>10</v>
      </c>
      <c r="G4783" s="1">
        <v>990</v>
      </c>
      <c r="H4783" s="1" t="s">
        <v>3</v>
      </c>
      <c r="I4783" s="1" t="s">
        <v>4</v>
      </c>
      <c r="J4783" s="1" t="s">
        <v>5</v>
      </c>
    </row>
    <row r="4784" spans="1:10" ht="15.6" x14ac:dyDescent="0.3">
      <c r="A4784" s="2">
        <v>43634</v>
      </c>
      <c r="B4784" s="1" t="s">
        <v>0</v>
      </c>
      <c r="C4784" s="1" t="s">
        <v>1</v>
      </c>
      <c r="D4784" s="1" t="s">
        <v>13</v>
      </c>
      <c r="E4784" s="1">
        <v>99</v>
      </c>
      <c r="F4784" s="1">
        <v>3</v>
      </c>
      <c r="G4784" s="1">
        <v>297</v>
      </c>
      <c r="H4784" s="1" t="s">
        <v>3</v>
      </c>
      <c r="I4784" s="1" t="s">
        <v>4</v>
      </c>
      <c r="J4784" s="1" t="s">
        <v>5</v>
      </c>
    </row>
    <row r="4785" spans="1:10" ht="15.6" x14ac:dyDescent="0.3">
      <c r="A4785" s="2">
        <v>43635</v>
      </c>
      <c r="B4785" s="1" t="s">
        <v>10</v>
      </c>
      <c r="C4785" s="1" t="s">
        <v>16</v>
      </c>
      <c r="D4785" s="1" t="s">
        <v>15</v>
      </c>
      <c r="E4785" s="1">
        <v>499</v>
      </c>
      <c r="F4785" s="1">
        <v>9</v>
      </c>
      <c r="G4785" s="1">
        <v>4491</v>
      </c>
      <c r="H4785" s="1" t="s">
        <v>14</v>
      </c>
      <c r="I4785" s="1" t="s">
        <v>4</v>
      </c>
      <c r="J4785" s="1" t="s">
        <v>12</v>
      </c>
    </row>
    <row r="4786" spans="1:10" ht="15.6" x14ac:dyDescent="0.3">
      <c r="A4786" s="2">
        <v>43635</v>
      </c>
      <c r="B4786" s="1" t="s">
        <v>10</v>
      </c>
      <c r="C4786" s="1" t="s">
        <v>11</v>
      </c>
      <c r="D4786" s="1" t="s">
        <v>15</v>
      </c>
      <c r="E4786" s="1">
        <v>499</v>
      </c>
      <c r="F4786" s="1">
        <v>5</v>
      </c>
      <c r="G4786" s="1">
        <v>2495</v>
      </c>
      <c r="H4786" s="1" t="s">
        <v>3</v>
      </c>
      <c r="I4786" s="1" t="s">
        <v>4</v>
      </c>
      <c r="J4786" s="1" t="s">
        <v>12</v>
      </c>
    </row>
    <row r="4787" spans="1:10" ht="15.6" x14ac:dyDescent="0.3">
      <c r="A4787" s="2">
        <v>43635</v>
      </c>
      <c r="B4787" s="1" t="s">
        <v>6</v>
      </c>
      <c r="C4787" s="1" t="s">
        <v>23</v>
      </c>
      <c r="D4787" s="1" t="s">
        <v>8</v>
      </c>
      <c r="E4787" s="1">
        <v>299</v>
      </c>
      <c r="F4787" s="1">
        <v>2</v>
      </c>
      <c r="G4787" s="1">
        <v>598</v>
      </c>
      <c r="H4787" s="1" t="s">
        <v>3</v>
      </c>
      <c r="I4787" s="1" t="s">
        <v>4</v>
      </c>
      <c r="J4787" s="1" t="s">
        <v>12</v>
      </c>
    </row>
    <row r="4788" spans="1:10" ht="15.6" x14ac:dyDescent="0.3">
      <c r="A4788" s="2">
        <v>43636</v>
      </c>
      <c r="B4788" s="1" t="s">
        <v>10</v>
      </c>
      <c r="C4788" s="1" t="s">
        <v>16</v>
      </c>
      <c r="D4788" s="1" t="s">
        <v>8</v>
      </c>
      <c r="E4788" s="1">
        <v>299</v>
      </c>
      <c r="F4788" s="1">
        <v>4</v>
      </c>
      <c r="G4788" s="1">
        <v>1196</v>
      </c>
      <c r="H4788" s="1" t="s">
        <v>3</v>
      </c>
      <c r="I4788" s="1" t="s">
        <v>4</v>
      </c>
      <c r="J4788" s="1" t="s">
        <v>19</v>
      </c>
    </row>
    <row r="4789" spans="1:10" ht="15.6" x14ac:dyDescent="0.3">
      <c r="A4789" s="2">
        <v>43636</v>
      </c>
      <c r="B4789" s="1" t="s">
        <v>6</v>
      </c>
      <c r="C4789" s="1" t="s">
        <v>16</v>
      </c>
      <c r="D4789" s="1" t="s">
        <v>8</v>
      </c>
      <c r="E4789" s="1">
        <v>299</v>
      </c>
      <c r="F4789" s="1">
        <v>9</v>
      </c>
      <c r="G4789" s="1">
        <v>2691</v>
      </c>
      <c r="H4789" s="1" t="s">
        <v>14</v>
      </c>
      <c r="I4789" s="1" t="s">
        <v>17</v>
      </c>
      <c r="J4789" s="1" t="s">
        <v>5</v>
      </c>
    </row>
    <row r="4790" spans="1:10" ht="15.6" x14ac:dyDescent="0.3">
      <c r="A4790" s="2">
        <v>43636</v>
      </c>
      <c r="B4790" s="1" t="s">
        <v>10</v>
      </c>
      <c r="C4790" s="1" t="s">
        <v>22</v>
      </c>
      <c r="D4790" s="1" t="s">
        <v>15</v>
      </c>
      <c r="E4790" s="1">
        <v>499</v>
      </c>
      <c r="F4790" s="1">
        <v>2</v>
      </c>
      <c r="G4790" s="1">
        <v>998</v>
      </c>
      <c r="H4790" s="1" t="s">
        <v>3</v>
      </c>
      <c r="I4790" s="1" t="s">
        <v>4</v>
      </c>
      <c r="J4790" s="1" t="s">
        <v>21</v>
      </c>
    </row>
    <row r="4791" spans="1:10" ht="15.6" x14ac:dyDescent="0.3">
      <c r="A4791" s="2">
        <v>43636</v>
      </c>
      <c r="B4791" s="1" t="s">
        <v>0</v>
      </c>
      <c r="C4791" s="1" t="s">
        <v>22</v>
      </c>
      <c r="D4791" s="1" t="s">
        <v>20</v>
      </c>
      <c r="E4791" s="1">
        <v>399</v>
      </c>
      <c r="F4791" s="1">
        <v>6</v>
      </c>
      <c r="G4791" s="1">
        <v>2394</v>
      </c>
      <c r="H4791" s="1" t="s">
        <v>3</v>
      </c>
      <c r="I4791" s="1" t="s">
        <v>4</v>
      </c>
      <c r="J4791" s="1" t="s">
        <v>5</v>
      </c>
    </row>
    <row r="4792" spans="1:10" ht="15.6" x14ac:dyDescent="0.3">
      <c r="A4792" s="2">
        <v>43636</v>
      </c>
      <c r="B4792" s="1" t="s">
        <v>6</v>
      </c>
      <c r="C4792" s="1" t="s">
        <v>22</v>
      </c>
      <c r="D4792" s="1" t="s">
        <v>15</v>
      </c>
      <c r="E4792" s="1">
        <v>499</v>
      </c>
      <c r="F4792" s="1">
        <v>4</v>
      </c>
      <c r="G4792" s="1">
        <v>1996</v>
      </c>
      <c r="H4792" s="1" t="s">
        <v>14</v>
      </c>
      <c r="I4792" s="1" t="s">
        <v>4</v>
      </c>
      <c r="J4792" s="1" t="s">
        <v>12</v>
      </c>
    </row>
    <row r="4793" spans="1:10" ht="15.6" x14ac:dyDescent="0.3">
      <c r="A4793" s="2">
        <v>43636</v>
      </c>
      <c r="B4793" s="1" t="s">
        <v>0</v>
      </c>
      <c r="C4793" s="1" t="s">
        <v>16</v>
      </c>
      <c r="D4793" s="1" t="s">
        <v>20</v>
      </c>
      <c r="E4793" s="1">
        <v>399</v>
      </c>
      <c r="F4793" s="1">
        <v>8</v>
      </c>
      <c r="G4793" s="1">
        <v>3192</v>
      </c>
      <c r="H4793" s="1" t="s">
        <v>3</v>
      </c>
      <c r="I4793" s="1" t="s">
        <v>4</v>
      </c>
      <c r="J4793" s="1" t="s">
        <v>19</v>
      </c>
    </row>
    <row r="4794" spans="1:10" ht="15.6" x14ac:dyDescent="0.3">
      <c r="A4794" s="2">
        <v>43636</v>
      </c>
      <c r="B4794" s="1" t="s">
        <v>10</v>
      </c>
      <c r="C4794" s="1" t="s">
        <v>7</v>
      </c>
      <c r="D4794" s="1" t="s">
        <v>13</v>
      </c>
      <c r="E4794" s="1">
        <v>99</v>
      </c>
      <c r="F4794" s="1">
        <v>7</v>
      </c>
      <c r="G4794" s="1">
        <v>693</v>
      </c>
      <c r="H4794" s="1" t="s">
        <v>3</v>
      </c>
      <c r="I4794" s="1" t="s">
        <v>17</v>
      </c>
      <c r="J4794" s="1" t="s">
        <v>19</v>
      </c>
    </row>
    <row r="4795" spans="1:10" ht="15.6" x14ac:dyDescent="0.3">
      <c r="A4795" s="2">
        <v>43636</v>
      </c>
      <c r="B4795" s="1" t="s">
        <v>10</v>
      </c>
      <c r="C4795" s="1" t="s">
        <v>7</v>
      </c>
      <c r="D4795" s="1" t="s">
        <v>20</v>
      </c>
      <c r="E4795" s="1">
        <v>399</v>
      </c>
      <c r="F4795" s="1">
        <v>3</v>
      </c>
      <c r="G4795" s="1">
        <v>1197</v>
      </c>
      <c r="H4795" s="1" t="s">
        <v>14</v>
      </c>
      <c r="I4795" s="1" t="s">
        <v>4</v>
      </c>
      <c r="J4795" s="1" t="s">
        <v>5</v>
      </c>
    </row>
    <row r="4796" spans="1:10" ht="15.6" x14ac:dyDescent="0.3">
      <c r="A4796" s="2">
        <v>43637</v>
      </c>
      <c r="B4796" s="1" t="s">
        <v>0</v>
      </c>
      <c r="C4796" s="1" t="s">
        <v>23</v>
      </c>
      <c r="D4796" s="1" t="s">
        <v>8</v>
      </c>
      <c r="E4796" s="1">
        <v>299</v>
      </c>
      <c r="F4796" s="1">
        <v>2</v>
      </c>
      <c r="G4796" s="1">
        <v>598</v>
      </c>
      <c r="H4796" s="1" t="s">
        <v>3</v>
      </c>
      <c r="I4796" s="1" t="s">
        <v>4</v>
      </c>
      <c r="J4796" s="1" t="s">
        <v>5</v>
      </c>
    </row>
    <row r="4797" spans="1:10" ht="15.6" x14ac:dyDescent="0.3">
      <c r="A4797" s="2">
        <v>43638</v>
      </c>
      <c r="B4797" s="1" t="s">
        <v>10</v>
      </c>
      <c r="C4797" s="1" t="s">
        <v>18</v>
      </c>
      <c r="D4797" s="1" t="s">
        <v>8</v>
      </c>
      <c r="E4797" s="1">
        <v>299</v>
      </c>
      <c r="F4797" s="1">
        <v>2</v>
      </c>
      <c r="G4797" s="1">
        <v>598</v>
      </c>
      <c r="H4797" s="1" t="s">
        <v>3</v>
      </c>
      <c r="I4797" s="1" t="s">
        <v>4</v>
      </c>
      <c r="J4797" s="1" t="s">
        <v>12</v>
      </c>
    </row>
    <row r="4798" spans="1:10" ht="15.6" x14ac:dyDescent="0.3">
      <c r="A4798" s="2">
        <v>43638</v>
      </c>
      <c r="B4798" s="1" t="s">
        <v>0</v>
      </c>
      <c r="C4798" s="1" t="s">
        <v>7</v>
      </c>
      <c r="D4798" s="1" t="s">
        <v>15</v>
      </c>
      <c r="E4798" s="1">
        <v>499</v>
      </c>
      <c r="F4798" s="1">
        <v>10</v>
      </c>
      <c r="G4798" s="1">
        <v>4990</v>
      </c>
      <c r="H4798" s="1" t="s">
        <v>3</v>
      </c>
      <c r="I4798" s="1" t="s">
        <v>4</v>
      </c>
      <c r="J4798" s="1" t="s">
        <v>21</v>
      </c>
    </row>
    <row r="4799" spans="1:10" ht="15.6" x14ac:dyDescent="0.3">
      <c r="A4799" s="2">
        <v>43638</v>
      </c>
      <c r="B4799" s="1" t="s">
        <v>6</v>
      </c>
      <c r="C4799" s="1" t="s">
        <v>18</v>
      </c>
      <c r="D4799" s="1" t="s">
        <v>13</v>
      </c>
      <c r="E4799" s="1">
        <v>99</v>
      </c>
      <c r="F4799" s="1">
        <v>1</v>
      </c>
      <c r="G4799" s="1">
        <v>99</v>
      </c>
      <c r="H4799" s="1" t="s">
        <v>3</v>
      </c>
      <c r="I4799" s="1" t="s">
        <v>4</v>
      </c>
      <c r="J4799" s="1" t="s">
        <v>19</v>
      </c>
    </row>
    <row r="4800" spans="1:10" ht="15.6" x14ac:dyDescent="0.3">
      <c r="A4800" s="2">
        <v>43638</v>
      </c>
      <c r="B4800" s="1" t="s">
        <v>10</v>
      </c>
      <c r="C4800" s="1" t="s">
        <v>23</v>
      </c>
      <c r="D4800" s="1" t="s">
        <v>20</v>
      </c>
      <c r="E4800" s="1">
        <v>399</v>
      </c>
      <c r="F4800" s="1">
        <v>7</v>
      </c>
      <c r="G4800" s="1">
        <v>2793</v>
      </c>
      <c r="H4800" s="1" t="s">
        <v>3</v>
      </c>
      <c r="I4800" s="1" t="s">
        <v>4</v>
      </c>
      <c r="J4800" s="1" t="s">
        <v>5</v>
      </c>
    </row>
    <row r="4801" spans="1:10" ht="15.6" x14ac:dyDescent="0.3">
      <c r="A4801" s="2">
        <v>43638</v>
      </c>
      <c r="B4801" s="1" t="s">
        <v>10</v>
      </c>
      <c r="C4801" s="1" t="s">
        <v>18</v>
      </c>
      <c r="D4801" s="1" t="s">
        <v>2</v>
      </c>
      <c r="E4801" s="1">
        <v>199</v>
      </c>
      <c r="F4801" s="1">
        <v>3</v>
      </c>
      <c r="G4801" s="1">
        <v>597</v>
      </c>
      <c r="H4801" s="1" t="s">
        <v>3</v>
      </c>
      <c r="I4801" s="1" t="s">
        <v>4</v>
      </c>
      <c r="J4801" s="1" t="s">
        <v>12</v>
      </c>
    </row>
    <row r="4802" spans="1:10" ht="15.6" x14ac:dyDescent="0.3">
      <c r="A4802" s="2">
        <v>43638</v>
      </c>
      <c r="B4802" s="1" t="s">
        <v>10</v>
      </c>
      <c r="C4802" s="1" t="s">
        <v>18</v>
      </c>
      <c r="D4802" s="1" t="s">
        <v>8</v>
      </c>
      <c r="E4802" s="1">
        <v>299</v>
      </c>
      <c r="F4802" s="1">
        <v>10</v>
      </c>
      <c r="G4802" s="1">
        <v>2990</v>
      </c>
      <c r="H4802" s="1" t="s">
        <v>3</v>
      </c>
      <c r="I4802" s="1" t="s">
        <v>4</v>
      </c>
      <c r="J4802" s="1" t="s">
        <v>12</v>
      </c>
    </row>
    <row r="4803" spans="1:10" ht="15.6" x14ac:dyDescent="0.3">
      <c r="A4803" s="2">
        <v>43638</v>
      </c>
      <c r="B4803" s="1" t="s">
        <v>0</v>
      </c>
      <c r="C4803" s="1" t="s">
        <v>22</v>
      </c>
      <c r="D4803" s="1" t="s">
        <v>15</v>
      </c>
      <c r="E4803" s="1">
        <v>499</v>
      </c>
      <c r="F4803" s="1">
        <v>9</v>
      </c>
      <c r="G4803" s="1">
        <v>4491</v>
      </c>
      <c r="H4803" s="1" t="s">
        <v>3</v>
      </c>
      <c r="I4803" s="1" t="s">
        <v>4</v>
      </c>
      <c r="J4803" s="1" t="s">
        <v>12</v>
      </c>
    </row>
    <row r="4804" spans="1:10" ht="15.6" x14ac:dyDescent="0.3">
      <c r="A4804" s="2">
        <v>43638</v>
      </c>
      <c r="B4804" s="1" t="s">
        <v>0</v>
      </c>
      <c r="C4804" s="1" t="s">
        <v>16</v>
      </c>
      <c r="D4804" s="1" t="s">
        <v>20</v>
      </c>
      <c r="E4804" s="1">
        <v>399</v>
      </c>
      <c r="F4804" s="1">
        <v>8</v>
      </c>
      <c r="G4804" s="1">
        <v>3192</v>
      </c>
      <c r="H4804" s="1" t="s">
        <v>3</v>
      </c>
      <c r="I4804" s="1" t="s">
        <v>4</v>
      </c>
      <c r="J4804" s="1" t="s">
        <v>5</v>
      </c>
    </row>
    <row r="4805" spans="1:10" ht="15.6" x14ac:dyDescent="0.3">
      <c r="A4805" s="2">
        <v>43638</v>
      </c>
      <c r="B4805" s="1" t="s">
        <v>6</v>
      </c>
      <c r="C4805" s="1" t="s">
        <v>16</v>
      </c>
      <c r="D4805" s="1" t="s">
        <v>8</v>
      </c>
      <c r="E4805" s="1">
        <v>299</v>
      </c>
      <c r="F4805" s="1">
        <v>9</v>
      </c>
      <c r="G4805" s="1">
        <v>2691</v>
      </c>
      <c r="H4805" s="1" t="s">
        <v>3</v>
      </c>
      <c r="I4805" s="1" t="s">
        <v>4</v>
      </c>
      <c r="J4805" s="1" t="s">
        <v>12</v>
      </c>
    </row>
    <row r="4806" spans="1:10" ht="15.6" x14ac:dyDescent="0.3">
      <c r="A4806" s="2">
        <v>43638</v>
      </c>
      <c r="B4806" s="1" t="s">
        <v>0</v>
      </c>
      <c r="C4806" s="1" t="s">
        <v>7</v>
      </c>
      <c r="D4806" s="1" t="s">
        <v>13</v>
      </c>
      <c r="E4806" s="1">
        <v>99</v>
      </c>
      <c r="F4806" s="1">
        <v>5</v>
      </c>
      <c r="G4806" s="1">
        <v>495</v>
      </c>
      <c r="H4806" s="1" t="s">
        <v>14</v>
      </c>
      <c r="I4806" s="1" t="s">
        <v>4</v>
      </c>
      <c r="J4806" s="1" t="s">
        <v>12</v>
      </c>
    </row>
    <row r="4807" spans="1:10" ht="15.6" x14ac:dyDescent="0.3">
      <c r="A4807" s="2">
        <v>43638</v>
      </c>
      <c r="B4807" s="1" t="s">
        <v>6</v>
      </c>
      <c r="C4807" s="1" t="s">
        <v>22</v>
      </c>
      <c r="D4807" s="1" t="s">
        <v>2</v>
      </c>
      <c r="E4807" s="1">
        <v>199</v>
      </c>
      <c r="F4807" s="1">
        <v>6</v>
      </c>
      <c r="G4807" s="1">
        <v>1194</v>
      </c>
      <c r="H4807" s="1" t="s">
        <v>3</v>
      </c>
      <c r="I4807" s="1" t="s">
        <v>4</v>
      </c>
      <c r="J4807" s="1" t="s">
        <v>21</v>
      </c>
    </row>
    <row r="4808" spans="1:10" ht="15.6" x14ac:dyDescent="0.3">
      <c r="A4808" s="2">
        <v>43638</v>
      </c>
      <c r="B4808" s="1" t="s">
        <v>6</v>
      </c>
      <c r="C4808" s="1" t="s">
        <v>7</v>
      </c>
      <c r="D4808" s="1" t="s">
        <v>15</v>
      </c>
      <c r="E4808" s="1">
        <v>499</v>
      </c>
      <c r="F4808" s="1">
        <v>5</v>
      </c>
      <c r="G4808" s="1">
        <v>2495</v>
      </c>
      <c r="H4808" s="1" t="s">
        <v>14</v>
      </c>
      <c r="I4808" s="1" t="s">
        <v>4</v>
      </c>
      <c r="J4808" s="1" t="s">
        <v>5</v>
      </c>
    </row>
    <row r="4809" spans="1:10" ht="15.6" x14ac:dyDescent="0.3">
      <c r="A4809" s="2">
        <v>43638</v>
      </c>
      <c r="B4809" s="1" t="s">
        <v>0</v>
      </c>
      <c r="C4809" s="1" t="s">
        <v>7</v>
      </c>
      <c r="D4809" s="1" t="s">
        <v>20</v>
      </c>
      <c r="E4809" s="1">
        <v>399</v>
      </c>
      <c r="F4809" s="1">
        <v>8</v>
      </c>
      <c r="G4809" s="1">
        <v>3192</v>
      </c>
      <c r="H4809" s="1" t="s">
        <v>14</v>
      </c>
      <c r="I4809" s="1" t="s">
        <v>4</v>
      </c>
      <c r="J4809" s="1" t="s">
        <v>12</v>
      </c>
    </row>
    <row r="4810" spans="1:10" ht="15.6" x14ac:dyDescent="0.3">
      <c r="A4810" s="2">
        <v>43639</v>
      </c>
      <c r="B4810" s="1" t="s">
        <v>6</v>
      </c>
      <c r="C4810" s="1" t="s">
        <v>22</v>
      </c>
      <c r="D4810" s="1" t="s">
        <v>13</v>
      </c>
      <c r="E4810" s="1">
        <v>99</v>
      </c>
      <c r="F4810" s="1">
        <v>6</v>
      </c>
      <c r="G4810" s="1">
        <v>594</v>
      </c>
      <c r="H4810" s="1" t="s">
        <v>3</v>
      </c>
      <c r="I4810" s="1" t="s">
        <v>4</v>
      </c>
      <c r="J4810" s="1" t="s">
        <v>19</v>
      </c>
    </row>
    <row r="4811" spans="1:10" ht="15.6" x14ac:dyDescent="0.3">
      <c r="A4811" s="2">
        <v>43639</v>
      </c>
      <c r="B4811" s="1" t="s">
        <v>6</v>
      </c>
      <c r="C4811" s="1" t="s">
        <v>7</v>
      </c>
      <c r="D4811" s="1" t="s">
        <v>8</v>
      </c>
      <c r="E4811" s="1">
        <v>299</v>
      </c>
      <c r="F4811" s="1">
        <v>2</v>
      </c>
      <c r="G4811" s="1">
        <v>598</v>
      </c>
      <c r="H4811" s="1" t="s">
        <v>3</v>
      </c>
      <c r="I4811" s="1" t="s">
        <v>4</v>
      </c>
      <c r="J4811" s="1" t="s">
        <v>5</v>
      </c>
    </row>
    <row r="4812" spans="1:10" ht="15.6" x14ac:dyDescent="0.3">
      <c r="A4812" s="2">
        <v>43639</v>
      </c>
      <c r="B4812" s="1" t="s">
        <v>0</v>
      </c>
      <c r="C4812" s="1" t="s">
        <v>22</v>
      </c>
      <c r="D4812" s="1" t="s">
        <v>20</v>
      </c>
      <c r="E4812" s="1">
        <v>399</v>
      </c>
      <c r="F4812" s="1">
        <v>7</v>
      </c>
      <c r="G4812" s="1">
        <v>2793</v>
      </c>
      <c r="H4812" s="1" t="s">
        <v>3</v>
      </c>
      <c r="I4812" s="1" t="s">
        <v>4</v>
      </c>
      <c r="J4812" s="1" t="s">
        <v>12</v>
      </c>
    </row>
    <row r="4813" spans="1:10" ht="15.6" x14ac:dyDescent="0.3">
      <c r="A4813" s="2">
        <v>43639</v>
      </c>
      <c r="B4813" s="1" t="s">
        <v>0</v>
      </c>
      <c r="C4813" s="1" t="s">
        <v>7</v>
      </c>
      <c r="D4813" s="1" t="s">
        <v>13</v>
      </c>
      <c r="E4813" s="1">
        <v>99</v>
      </c>
      <c r="F4813" s="1">
        <v>10</v>
      </c>
      <c r="G4813" s="1">
        <v>990</v>
      </c>
      <c r="H4813" s="1" t="s">
        <v>14</v>
      </c>
      <c r="I4813" s="1" t="s">
        <v>4</v>
      </c>
      <c r="J4813" s="1" t="s">
        <v>12</v>
      </c>
    </row>
    <row r="4814" spans="1:10" ht="15.6" x14ac:dyDescent="0.3">
      <c r="A4814" s="2">
        <v>43639</v>
      </c>
      <c r="B4814" s="1" t="s">
        <v>0</v>
      </c>
      <c r="C4814" s="1" t="s">
        <v>11</v>
      </c>
      <c r="D4814" s="1" t="s">
        <v>20</v>
      </c>
      <c r="E4814" s="1">
        <v>399</v>
      </c>
      <c r="F4814" s="1">
        <v>10</v>
      </c>
      <c r="G4814" s="1">
        <v>3990</v>
      </c>
      <c r="H4814" s="1" t="s">
        <v>14</v>
      </c>
      <c r="I4814" s="1" t="s">
        <v>4</v>
      </c>
      <c r="J4814" s="1" t="s">
        <v>9</v>
      </c>
    </row>
    <row r="4815" spans="1:10" ht="15.6" x14ac:dyDescent="0.3">
      <c r="A4815" s="2">
        <v>43640</v>
      </c>
      <c r="B4815" s="1" t="s">
        <v>10</v>
      </c>
      <c r="C4815" s="1" t="s">
        <v>23</v>
      </c>
      <c r="D4815" s="1" t="s">
        <v>2</v>
      </c>
      <c r="E4815" s="1">
        <v>199</v>
      </c>
      <c r="F4815" s="1">
        <v>6</v>
      </c>
      <c r="G4815" s="1">
        <v>1194</v>
      </c>
      <c r="H4815" s="1" t="s">
        <v>3</v>
      </c>
      <c r="I4815" s="1" t="s">
        <v>4</v>
      </c>
      <c r="J4815" s="1" t="s">
        <v>5</v>
      </c>
    </row>
    <row r="4816" spans="1:10" ht="15.6" x14ac:dyDescent="0.3">
      <c r="A4816" s="2">
        <v>43640</v>
      </c>
      <c r="B4816" s="1" t="s">
        <v>10</v>
      </c>
      <c r="C4816" s="1" t="s">
        <v>16</v>
      </c>
      <c r="D4816" s="1" t="s">
        <v>20</v>
      </c>
      <c r="E4816" s="1">
        <v>399</v>
      </c>
      <c r="F4816" s="1">
        <v>2</v>
      </c>
      <c r="G4816" s="1">
        <v>798</v>
      </c>
      <c r="H4816" s="1" t="s">
        <v>3</v>
      </c>
      <c r="I4816" s="1" t="s">
        <v>4</v>
      </c>
      <c r="J4816" s="1" t="s">
        <v>12</v>
      </c>
    </row>
    <row r="4817" spans="1:10" ht="15.6" x14ac:dyDescent="0.3">
      <c r="A4817" s="2">
        <v>43640</v>
      </c>
      <c r="B4817" s="1" t="s">
        <v>6</v>
      </c>
      <c r="C4817" s="1" t="s">
        <v>7</v>
      </c>
      <c r="D4817" s="1" t="s">
        <v>13</v>
      </c>
      <c r="E4817" s="1">
        <v>99</v>
      </c>
      <c r="F4817" s="1">
        <v>5</v>
      </c>
      <c r="G4817" s="1">
        <v>495</v>
      </c>
      <c r="H4817" s="1" t="s">
        <v>3</v>
      </c>
      <c r="I4817" s="1" t="s">
        <v>4</v>
      </c>
      <c r="J4817" s="1" t="s">
        <v>12</v>
      </c>
    </row>
    <row r="4818" spans="1:10" ht="15.6" x14ac:dyDescent="0.3">
      <c r="A4818" s="2">
        <v>43641</v>
      </c>
      <c r="B4818" s="1" t="s">
        <v>6</v>
      </c>
      <c r="C4818" s="1" t="s">
        <v>7</v>
      </c>
      <c r="D4818" s="1" t="s">
        <v>20</v>
      </c>
      <c r="E4818" s="1">
        <v>399</v>
      </c>
      <c r="F4818" s="1">
        <v>8</v>
      </c>
      <c r="G4818" s="1">
        <v>3192</v>
      </c>
      <c r="H4818" s="1" t="s">
        <v>14</v>
      </c>
      <c r="I4818" s="1" t="s">
        <v>4</v>
      </c>
      <c r="J4818" s="1" t="s">
        <v>19</v>
      </c>
    </row>
    <row r="4819" spans="1:10" ht="15.6" x14ac:dyDescent="0.3">
      <c r="A4819" s="2">
        <v>43641</v>
      </c>
      <c r="B4819" s="1" t="s">
        <v>6</v>
      </c>
      <c r="C4819" s="1" t="s">
        <v>16</v>
      </c>
      <c r="D4819" s="1" t="s">
        <v>15</v>
      </c>
      <c r="E4819" s="1">
        <v>499</v>
      </c>
      <c r="F4819" s="1">
        <v>6</v>
      </c>
      <c r="G4819" s="1">
        <v>2994</v>
      </c>
      <c r="H4819" s="1" t="s">
        <v>3</v>
      </c>
      <c r="I4819" s="1" t="s">
        <v>4</v>
      </c>
      <c r="J4819" s="1" t="s">
        <v>9</v>
      </c>
    </row>
    <row r="4820" spans="1:10" ht="15.6" x14ac:dyDescent="0.3">
      <c r="A4820" s="2">
        <v>43641</v>
      </c>
      <c r="B4820" s="1" t="s">
        <v>0</v>
      </c>
      <c r="C4820" s="1" t="s">
        <v>16</v>
      </c>
      <c r="D4820" s="1" t="s">
        <v>20</v>
      </c>
      <c r="E4820" s="1">
        <v>399</v>
      </c>
      <c r="F4820" s="1">
        <v>9</v>
      </c>
      <c r="G4820" s="1">
        <v>3591</v>
      </c>
      <c r="H4820" s="1" t="s">
        <v>3</v>
      </c>
      <c r="I4820" s="1" t="s">
        <v>4</v>
      </c>
      <c r="J4820" s="1" t="s">
        <v>19</v>
      </c>
    </row>
    <row r="4821" spans="1:10" ht="15.6" x14ac:dyDescent="0.3">
      <c r="A4821" s="2">
        <v>43641</v>
      </c>
      <c r="B4821" s="1" t="s">
        <v>10</v>
      </c>
      <c r="C4821" s="1" t="s">
        <v>23</v>
      </c>
      <c r="D4821" s="1" t="s">
        <v>15</v>
      </c>
      <c r="E4821" s="1">
        <v>499</v>
      </c>
      <c r="F4821" s="1">
        <v>10</v>
      </c>
      <c r="G4821" s="1">
        <v>4990</v>
      </c>
      <c r="H4821" s="1" t="s">
        <v>3</v>
      </c>
      <c r="I4821" s="1" t="s">
        <v>4</v>
      </c>
      <c r="J4821" s="1" t="s">
        <v>12</v>
      </c>
    </row>
    <row r="4822" spans="1:10" ht="15.6" x14ac:dyDescent="0.3">
      <c r="A4822" s="2">
        <v>43641</v>
      </c>
      <c r="B4822" s="1" t="s">
        <v>6</v>
      </c>
      <c r="C4822" s="1" t="s">
        <v>1</v>
      </c>
      <c r="D4822" s="1" t="s">
        <v>15</v>
      </c>
      <c r="E4822" s="1">
        <v>499</v>
      </c>
      <c r="F4822" s="1">
        <v>8</v>
      </c>
      <c r="G4822" s="1">
        <v>3992</v>
      </c>
      <c r="H4822" s="1" t="s">
        <v>3</v>
      </c>
      <c r="I4822" s="1" t="s">
        <v>17</v>
      </c>
      <c r="J4822" s="1" t="s">
        <v>12</v>
      </c>
    </row>
    <row r="4823" spans="1:10" ht="15.6" x14ac:dyDescent="0.3">
      <c r="A4823" s="2">
        <v>43641</v>
      </c>
      <c r="B4823" s="1" t="s">
        <v>0</v>
      </c>
      <c r="C4823" s="1" t="s">
        <v>18</v>
      </c>
      <c r="D4823" s="1" t="s">
        <v>13</v>
      </c>
      <c r="E4823" s="1">
        <v>99</v>
      </c>
      <c r="F4823" s="1">
        <v>2</v>
      </c>
      <c r="G4823" s="1">
        <v>198</v>
      </c>
      <c r="H4823" s="1" t="s">
        <v>3</v>
      </c>
      <c r="I4823" s="1" t="s">
        <v>4</v>
      </c>
      <c r="J4823" s="1" t="s">
        <v>5</v>
      </c>
    </row>
    <row r="4824" spans="1:10" ht="15.6" x14ac:dyDescent="0.3">
      <c r="A4824" s="2">
        <v>43641</v>
      </c>
      <c r="B4824" s="1" t="s">
        <v>0</v>
      </c>
      <c r="C4824" s="1" t="s">
        <v>7</v>
      </c>
      <c r="D4824" s="1" t="s">
        <v>20</v>
      </c>
      <c r="E4824" s="1">
        <v>399</v>
      </c>
      <c r="F4824" s="1">
        <v>8</v>
      </c>
      <c r="G4824" s="1">
        <v>3192</v>
      </c>
      <c r="H4824" s="1" t="s">
        <v>3</v>
      </c>
      <c r="I4824" s="1" t="s">
        <v>4</v>
      </c>
      <c r="J4824" s="1" t="s">
        <v>12</v>
      </c>
    </row>
    <row r="4825" spans="1:10" ht="15.6" x14ac:dyDescent="0.3">
      <c r="A4825" s="2">
        <v>43641</v>
      </c>
      <c r="B4825" s="1" t="s">
        <v>0</v>
      </c>
      <c r="C4825" s="1" t="s">
        <v>1</v>
      </c>
      <c r="D4825" s="1" t="s">
        <v>20</v>
      </c>
      <c r="E4825" s="1">
        <v>399</v>
      </c>
      <c r="F4825" s="1">
        <v>6</v>
      </c>
      <c r="G4825" s="1">
        <v>2394</v>
      </c>
      <c r="H4825" s="1" t="s">
        <v>3</v>
      </c>
      <c r="I4825" s="1" t="s">
        <v>4</v>
      </c>
      <c r="J4825" s="1" t="s">
        <v>12</v>
      </c>
    </row>
    <row r="4826" spans="1:10" ht="15.6" x14ac:dyDescent="0.3">
      <c r="A4826" s="2">
        <v>43641</v>
      </c>
      <c r="B4826" s="1" t="s">
        <v>0</v>
      </c>
      <c r="C4826" s="1" t="s">
        <v>16</v>
      </c>
      <c r="D4826" s="1" t="s">
        <v>15</v>
      </c>
      <c r="E4826" s="1">
        <v>499</v>
      </c>
      <c r="F4826" s="1">
        <v>9</v>
      </c>
      <c r="G4826" s="1">
        <v>4491</v>
      </c>
      <c r="H4826" s="1" t="s">
        <v>14</v>
      </c>
      <c r="I4826" s="1" t="s">
        <v>4</v>
      </c>
      <c r="J4826" s="1" t="s">
        <v>19</v>
      </c>
    </row>
    <row r="4827" spans="1:10" ht="15.6" x14ac:dyDescent="0.3">
      <c r="A4827" s="2">
        <v>43641</v>
      </c>
      <c r="B4827" s="1" t="s">
        <v>0</v>
      </c>
      <c r="C4827" s="1" t="s">
        <v>16</v>
      </c>
      <c r="D4827" s="1" t="s">
        <v>2</v>
      </c>
      <c r="E4827" s="1">
        <v>199</v>
      </c>
      <c r="F4827" s="1">
        <v>2</v>
      </c>
      <c r="G4827" s="1">
        <v>398</v>
      </c>
      <c r="H4827" s="1" t="s">
        <v>14</v>
      </c>
      <c r="I4827" s="1" t="s">
        <v>17</v>
      </c>
      <c r="J4827" s="1" t="s">
        <v>12</v>
      </c>
    </row>
    <row r="4828" spans="1:10" ht="15.6" x14ac:dyDescent="0.3">
      <c r="A4828" s="2">
        <v>43641</v>
      </c>
      <c r="B4828" s="1" t="s">
        <v>0</v>
      </c>
      <c r="C4828" s="1" t="s">
        <v>7</v>
      </c>
      <c r="D4828" s="1" t="s">
        <v>20</v>
      </c>
      <c r="E4828" s="1">
        <v>399</v>
      </c>
      <c r="F4828" s="1">
        <v>8</v>
      </c>
      <c r="G4828" s="1">
        <v>3192</v>
      </c>
      <c r="H4828" s="1" t="s">
        <v>3</v>
      </c>
      <c r="I4828" s="1" t="s">
        <v>4</v>
      </c>
      <c r="J4828" s="1" t="s">
        <v>19</v>
      </c>
    </row>
    <row r="4829" spans="1:10" ht="15.6" x14ac:dyDescent="0.3">
      <c r="A4829" s="2">
        <v>43641</v>
      </c>
      <c r="B4829" s="1" t="s">
        <v>6</v>
      </c>
      <c r="C4829" s="1" t="s">
        <v>22</v>
      </c>
      <c r="D4829" s="1" t="s">
        <v>2</v>
      </c>
      <c r="E4829" s="1">
        <v>199</v>
      </c>
      <c r="F4829" s="1">
        <v>1</v>
      </c>
      <c r="G4829" s="1">
        <v>199</v>
      </c>
      <c r="H4829" s="1" t="s">
        <v>3</v>
      </c>
      <c r="I4829" s="1" t="s">
        <v>4</v>
      </c>
      <c r="J4829" s="1" t="s">
        <v>12</v>
      </c>
    </row>
    <row r="4830" spans="1:10" ht="15.6" x14ac:dyDescent="0.3">
      <c r="A4830" s="2">
        <v>43641</v>
      </c>
      <c r="B4830" s="1" t="s">
        <v>6</v>
      </c>
      <c r="C4830" s="1" t="s">
        <v>23</v>
      </c>
      <c r="D4830" s="1" t="s">
        <v>2</v>
      </c>
      <c r="E4830" s="1">
        <v>199</v>
      </c>
      <c r="F4830" s="1">
        <v>10</v>
      </c>
      <c r="G4830" s="1">
        <v>1990</v>
      </c>
      <c r="H4830" s="1" t="s">
        <v>3</v>
      </c>
      <c r="I4830" s="1" t="s">
        <v>4</v>
      </c>
      <c r="J4830" s="1" t="s">
        <v>19</v>
      </c>
    </row>
    <row r="4831" spans="1:10" ht="15.6" x14ac:dyDescent="0.3">
      <c r="A4831" s="2">
        <v>43642</v>
      </c>
      <c r="B4831" s="1" t="s">
        <v>0</v>
      </c>
      <c r="C4831" s="1" t="s">
        <v>7</v>
      </c>
      <c r="D4831" s="1" t="s">
        <v>20</v>
      </c>
      <c r="E4831" s="1">
        <v>399</v>
      </c>
      <c r="F4831" s="1">
        <v>6</v>
      </c>
      <c r="G4831" s="1">
        <v>2394</v>
      </c>
      <c r="H4831" s="1" t="s">
        <v>3</v>
      </c>
      <c r="I4831" s="1" t="s">
        <v>4</v>
      </c>
      <c r="J4831" s="1" t="s">
        <v>9</v>
      </c>
    </row>
    <row r="4832" spans="1:10" ht="15.6" x14ac:dyDescent="0.3">
      <c r="A4832" s="2">
        <v>43642</v>
      </c>
      <c r="B4832" s="1" t="s">
        <v>6</v>
      </c>
      <c r="C4832" s="1" t="s">
        <v>18</v>
      </c>
      <c r="D4832" s="1" t="s">
        <v>15</v>
      </c>
      <c r="E4832" s="1">
        <v>499</v>
      </c>
      <c r="F4832" s="1">
        <v>8</v>
      </c>
      <c r="G4832" s="1">
        <v>3992</v>
      </c>
      <c r="H4832" s="1" t="s">
        <v>3</v>
      </c>
      <c r="I4832" s="1" t="s">
        <v>4</v>
      </c>
      <c r="J4832" s="1" t="s">
        <v>12</v>
      </c>
    </row>
    <row r="4833" spans="1:10" ht="15.6" x14ac:dyDescent="0.3">
      <c r="A4833" s="2">
        <v>43642</v>
      </c>
      <c r="B4833" s="1" t="s">
        <v>10</v>
      </c>
      <c r="C4833" s="1" t="s">
        <v>11</v>
      </c>
      <c r="D4833" s="1" t="s">
        <v>15</v>
      </c>
      <c r="E4833" s="1">
        <v>499</v>
      </c>
      <c r="F4833" s="1">
        <v>4</v>
      </c>
      <c r="G4833" s="1">
        <v>1996</v>
      </c>
      <c r="H4833" s="1" t="s">
        <v>14</v>
      </c>
      <c r="I4833" s="1" t="s">
        <v>4</v>
      </c>
      <c r="J4833" s="1" t="s">
        <v>21</v>
      </c>
    </row>
    <row r="4834" spans="1:10" ht="15.6" x14ac:dyDescent="0.3">
      <c r="A4834" s="2">
        <v>43643</v>
      </c>
      <c r="B4834" s="1" t="s">
        <v>0</v>
      </c>
      <c r="C4834" s="1" t="s">
        <v>1</v>
      </c>
      <c r="D4834" s="1" t="s">
        <v>13</v>
      </c>
      <c r="E4834" s="1">
        <v>99</v>
      </c>
      <c r="F4834" s="1">
        <v>10</v>
      </c>
      <c r="G4834" s="1">
        <v>990</v>
      </c>
      <c r="H4834" s="1" t="s">
        <v>3</v>
      </c>
      <c r="I4834" s="1" t="s">
        <v>4</v>
      </c>
      <c r="J4834" s="1" t="s">
        <v>5</v>
      </c>
    </row>
    <row r="4835" spans="1:10" ht="15.6" x14ac:dyDescent="0.3">
      <c r="A4835" s="2">
        <v>43643</v>
      </c>
      <c r="B4835" s="1" t="s">
        <v>0</v>
      </c>
      <c r="C4835" s="1" t="s">
        <v>16</v>
      </c>
      <c r="D4835" s="1" t="s">
        <v>2</v>
      </c>
      <c r="E4835" s="1">
        <v>199</v>
      </c>
      <c r="F4835" s="1">
        <v>3</v>
      </c>
      <c r="G4835" s="1">
        <v>597</v>
      </c>
      <c r="H4835" s="1" t="s">
        <v>3</v>
      </c>
      <c r="I4835" s="1" t="s">
        <v>4</v>
      </c>
      <c r="J4835" s="1" t="s">
        <v>12</v>
      </c>
    </row>
    <row r="4836" spans="1:10" ht="15.6" x14ac:dyDescent="0.3">
      <c r="A4836" s="2">
        <v>43643</v>
      </c>
      <c r="B4836" s="1" t="s">
        <v>6</v>
      </c>
      <c r="C4836" s="1" t="s">
        <v>7</v>
      </c>
      <c r="D4836" s="1" t="s">
        <v>2</v>
      </c>
      <c r="E4836" s="1">
        <v>199</v>
      </c>
      <c r="F4836" s="1">
        <v>6</v>
      </c>
      <c r="G4836" s="1">
        <v>1194</v>
      </c>
      <c r="H4836" s="1" t="s">
        <v>3</v>
      </c>
      <c r="I4836" s="1" t="s">
        <v>4</v>
      </c>
      <c r="J4836" s="1" t="s">
        <v>5</v>
      </c>
    </row>
    <row r="4837" spans="1:10" ht="15.6" x14ac:dyDescent="0.3">
      <c r="A4837" s="2">
        <v>43643</v>
      </c>
      <c r="B4837" s="1" t="s">
        <v>0</v>
      </c>
      <c r="C4837" s="1" t="s">
        <v>1</v>
      </c>
      <c r="D4837" s="1" t="s">
        <v>2</v>
      </c>
      <c r="E4837" s="1">
        <v>199</v>
      </c>
      <c r="F4837" s="1">
        <v>4</v>
      </c>
      <c r="G4837" s="1">
        <v>796</v>
      </c>
      <c r="H4837" s="1" t="s">
        <v>14</v>
      </c>
      <c r="I4837" s="1" t="s">
        <v>4</v>
      </c>
      <c r="J4837" s="1" t="s">
        <v>12</v>
      </c>
    </row>
    <row r="4838" spans="1:10" ht="15.6" x14ac:dyDescent="0.3">
      <c r="A4838" s="2">
        <v>43643</v>
      </c>
      <c r="B4838" s="1" t="s">
        <v>6</v>
      </c>
      <c r="C4838" s="1" t="s">
        <v>22</v>
      </c>
      <c r="D4838" s="1" t="s">
        <v>15</v>
      </c>
      <c r="E4838" s="1">
        <v>499</v>
      </c>
      <c r="F4838" s="1">
        <v>9</v>
      </c>
      <c r="G4838" s="1">
        <v>4491</v>
      </c>
      <c r="H4838" s="1" t="s">
        <v>3</v>
      </c>
      <c r="I4838" s="1" t="s">
        <v>4</v>
      </c>
      <c r="J4838" s="1" t="s">
        <v>12</v>
      </c>
    </row>
    <row r="4839" spans="1:10" ht="15.6" x14ac:dyDescent="0.3">
      <c r="A4839" s="2">
        <v>43643</v>
      </c>
      <c r="B4839" s="1" t="s">
        <v>0</v>
      </c>
      <c r="C4839" s="1" t="s">
        <v>1</v>
      </c>
      <c r="D4839" s="1" t="s">
        <v>20</v>
      </c>
      <c r="E4839" s="1">
        <v>399</v>
      </c>
      <c r="F4839" s="1">
        <v>2</v>
      </c>
      <c r="G4839" s="1">
        <v>798</v>
      </c>
      <c r="H4839" s="1" t="s">
        <v>3</v>
      </c>
      <c r="I4839" s="1" t="s">
        <v>4</v>
      </c>
      <c r="J4839" s="1" t="s">
        <v>5</v>
      </c>
    </row>
    <row r="4840" spans="1:10" ht="15.6" x14ac:dyDescent="0.3">
      <c r="A4840" s="2">
        <v>43643</v>
      </c>
      <c r="B4840" s="1" t="s">
        <v>0</v>
      </c>
      <c r="C4840" s="1" t="s">
        <v>16</v>
      </c>
      <c r="D4840" s="1" t="s">
        <v>13</v>
      </c>
      <c r="E4840" s="1">
        <v>99</v>
      </c>
      <c r="F4840" s="1">
        <v>3</v>
      </c>
      <c r="G4840" s="1">
        <v>297</v>
      </c>
      <c r="H4840" s="1" t="s">
        <v>14</v>
      </c>
      <c r="I4840" s="1" t="s">
        <v>4</v>
      </c>
      <c r="J4840" s="1" t="s">
        <v>12</v>
      </c>
    </row>
    <row r="4841" spans="1:10" ht="15.6" x14ac:dyDescent="0.3">
      <c r="A4841" s="2">
        <v>43643</v>
      </c>
      <c r="B4841" s="1" t="s">
        <v>6</v>
      </c>
      <c r="C4841" s="1" t="s">
        <v>16</v>
      </c>
      <c r="D4841" s="1" t="s">
        <v>15</v>
      </c>
      <c r="E4841" s="1">
        <v>499</v>
      </c>
      <c r="F4841" s="1">
        <v>1</v>
      </c>
      <c r="G4841" s="1">
        <v>499</v>
      </c>
      <c r="H4841" s="1" t="s">
        <v>3</v>
      </c>
      <c r="I4841" s="1" t="s">
        <v>4</v>
      </c>
      <c r="J4841" s="1" t="s">
        <v>19</v>
      </c>
    </row>
    <row r="4842" spans="1:10" ht="15.6" x14ac:dyDescent="0.3">
      <c r="A4842" s="2">
        <v>43643</v>
      </c>
      <c r="B4842" s="1" t="s">
        <v>0</v>
      </c>
      <c r="C4842" s="1" t="s">
        <v>11</v>
      </c>
      <c r="D4842" s="1" t="s">
        <v>13</v>
      </c>
      <c r="E4842" s="1">
        <v>99</v>
      </c>
      <c r="F4842" s="1">
        <v>5</v>
      </c>
      <c r="G4842" s="1">
        <v>495</v>
      </c>
      <c r="H4842" s="1" t="s">
        <v>14</v>
      </c>
      <c r="I4842" s="1" t="s">
        <v>4</v>
      </c>
      <c r="J4842" s="1" t="s">
        <v>9</v>
      </c>
    </row>
    <row r="4843" spans="1:10" ht="15.6" x14ac:dyDescent="0.3">
      <c r="A4843" s="2">
        <v>43643</v>
      </c>
      <c r="B4843" s="1" t="s">
        <v>0</v>
      </c>
      <c r="C4843" s="1" t="s">
        <v>23</v>
      </c>
      <c r="D4843" s="1" t="s">
        <v>8</v>
      </c>
      <c r="E4843" s="1">
        <v>299</v>
      </c>
      <c r="F4843" s="1">
        <v>2</v>
      </c>
      <c r="G4843" s="1">
        <v>598</v>
      </c>
      <c r="H4843" s="1" t="s">
        <v>3</v>
      </c>
      <c r="I4843" s="1" t="s">
        <v>17</v>
      </c>
      <c r="J4843" s="1" t="s">
        <v>19</v>
      </c>
    </row>
    <row r="4844" spans="1:10" ht="15.6" x14ac:dyDescent="0.3">
      <c r="A4844" s="2">
        <v>43643</v>
      </c>
      <c r="B4844" s="1" t="s">
        <v>6</v>
      </c>
      <c r="C4844" s="1" t="s">
        <v>1</v>
      </c>
      <c r="D4844" s="1" t="s">
        <v>2</v>
      </c>
      <c r="E4844" s="1">
        <v>199</v>
      </c>
      <c r="F4844" s="1">
        <v>6</v>
      </c>
      <c r="G4844" s="1">
        <v>1194</v>
      </c>
      <c r="H4844" s="1" t="s">
        <v>3</v>
      </c>
      <c r="I4844" s="1" t="s">
        <v>4</v>
      </c>
      <c r="J4844" s="1" t="s">
        <v>19</v>
      </c>
    </row>
    <row r="4845" spans="1:10" ht="15.6" x14ac:dyDescent="0.3">
      <c r="A4845" s="2">
        <v>43643</v>
      </c>
      <c r="B4845" s="1" t="s">
        <v>0</v>
      </c>
      <c r="C4845" s="1" t="s">
        <v>22</v>
      </c>
      <c r="D4845" s="1" t="s">
        <v>8</v>
      </c>
      <c r="E4845" s="1">
        <v>299</v>
      </c>
      <c r="F4845" s="1">
        <v>4</v>
      </c>
      <c r="G4845" s="1">
        <v>1196</v>
      </c>
      <c r="H4845" s="1" t="s">
        <v>3</v>
      </c>
      <c r="I4845" s="1" t="s">
        <v>4</v>
      </c>
      <c r="J4845" s="1" t="s">
        <v>9</v>
      </c>
    </row>
    <row r="4846" spans="1:10" ht="15.6" x14ac:dyDescent="0.3">
      <c r="A4846" s="2">
        <v>43643</v>
      </c>
      <c r="B4846" s="1" t="s">
        <v>6</v>
      </c>
      <c r="C4846" s="1" t="s">
        <v>23</v>
      </c>
      <c r="D4846" s="1" t="s">
        <v>8</v>
      </c>
      <c r="E4846" s="1">
        <v>299</v>
      </c>
      <c r="F4846" s="1">
        <v>8</v>
      </c>
      <c r="G4846" s="1">
        <v>2392</v>
      </c>
      <c r="H4846" s="1" t="s">
        <v>14</v>
      </c>
      <c r="I4846" s="1" t="s">
        <v>4</v>
      </c>
      <c r="J4846" s="1" t="s">
        <v>12</v>
      </c>
    </row>
    <row r="4847" spans="1:10" ht="15.6" x14ac:dyDescent="0.3">
      <c r="A4847" s="2">
        <v>43643</v>
      </c>
      <c r="B4847" s="1" t="s">
        <v>6</v>
      </c>
      <c r="C4847" s="1" t="s">
        <v>18</v>
      </c>
      <c r="D4847" s="1" t="s">
        <v>15</v>
      </c>
      <c r="E4847" s="1">
        <v>499</v>
      </c>
      <c r="F4847" s="1">
        <v>1</v>
      </c>
      <c r="G4847" s="1">
        <v>499</v>
      </c>
      <c r="H4847" s="1" t="s">
        <v>3</v>
      </c>
      <c r="I4847" s="1" t="s">
        <v>4</v>
      </c>
      <c r="J4847" s="1" t="s">
        <v>12</v>
      </c>
    </row>
    <row r="4848" spans="1:10" ht="15.6" x14ac:dyDescent="0.3">
      <c r="A4848" s="2">
        <v>43643</v>
      </c>
      <c r="B4848" s="1" t="s">
        <v>10</v>
      </c>
      <c r="C4848" s="1" t="s">
        <v>22</v>
      </c>
      <c r="D4848" s="1" t="s">
        <v>15</v>
      </c>
      <c r="E4848" s="1">
        <v>499</v>
      </c>
      <c r="F4848" s="1">
        <v>5</v>
      </c>
      <c r="G4848" s="1">
        <v>2495</v>
      </c>
      <c r="H4848" s="1" t="s">
        <v>14</v>
      </c>
      <c r="I4848" s="1" t="s">
        <v>4</v>
      </c>
      <c r="J4848" s="1" t="s">
        <v>19</v>
      </c>
    </row>
    <row r="4849" spans="1:10" ht="15.6" x14ac:dyDescent="0.3">
      <c r="A4849" s="2">
        <v>43643</v>
      </c>
      <c r="B4849" s="1" t="s">
        <v>0</v>
      </c>
      <c r="C4849" s="1" t="s">
        <v>23</v>
      </c>
      <c r="D4849" s="1" t="s">
        <v>8</v>
      </c>
      <c r="E4849" s="1">
        <v>299</v>
      </c>
      <c r="F4849" s="1">
        <v>1</v>
      </c>
      <c r="G4849" s="1">
        <v>299</v>
      </c>
      <c r="H4849" s="1" t="s">
        <v>3</v>
      </c>
      <c r="I4849" s="1" t="s">
        <v>4</v>
      </c>
      <c r="J4849" s="1" t="s">
        <v>19</v>
      </c>
    </row>
    <row r="4850" spans="1:10" ht="15.6" x14ac:dyDescent="0.3">
      <c r="A4850" s="2">
        <v>43643</v>
      </c>
      <c r="B4850" s="1" t="s">
        <v>6</v>
      </c>
      <c r="C4850" s="1" t="s">
        <v>1</v>
      </c>
      <c r="D4850" s="1" t="s">
        <v>8</v>
      </c>
      <c r="E4850" s="1">
        <v>299</v>
      </c>
      <c r="F4850" s="1">
        <v>6</v>
      </c>
      <c r="G4850" s="1">
        <v>1794</v>
      </c>
      <c r="H4850" s="1" t="s">
        <v>3</v>
      </c>
      <c r="I4850" s="1" t="s">
        <v>4</v>
      </c>
      <c r="J4850" s="1" t="s">
        <v>21</v>
      </c>
    </row>
    <row r="4851" spans="1:10" ht="15.6" x14ac:dyDescent="0.3">
      <c r="A4851" s="2">
        <v>43644</v>
      </c>
      <c r="B4851" s="1" t="s">
        <v>6</v>
      </c>
      <c r="C4851" s="1" t="s">
        <v>1</v>
      </c>
      <c r="D4851" s="1" t="s">
        <v>20</v>
      </c>
      <c r="E4851" s="1">
        <v>399</v>
      </c>
      <c r="F4851" s="1">
        <v>10</v>
      </c>
      <c r="G4851" s="1">
        <v>3990</v>
      </c>
      <c r="H4851" s="1" t="s">
        <v>14</v>
      </c>
      <c r="I4851" s="1" t="s">
        <v>4</v>
      </c>
      <c r="J4851" s="1" t="s">
        <v>5</v>
      </c>
    </row>
    <row r="4852" spans="1:10" ht="15.6" x14ac:dyDescent="0.3">
      <c r="A4852" s="2">
        <v>43644</v>
      </c>
      <c r="B4852" s="1" t="s">
        <v>10</v>
      </c>
      <c r="C4852" s="1" t="s">
        <v>23</v>
      </c>
      <c r="D4852" s="1" t="s">
        <v>15</v>
      </c>
      <c r="E4852" s="1">
        <v>499</v>
      </c>
      <c r="F4852" s="1">
        <v>10</v>
      </c>
      <c r="G4852" s="1">
        <v>4990</v>
      </c>
      <c r="H4852" s="1" t="s">
        <v>3</v>
      </c>
      <c r="I4852" s="1" t="s">
        <v>4</v>
      </c>
      <c r="J4852" s="1" t="s">
        <v>12</v>
      </c>
    </row>
    <row r="4853" spans="1:10" ht="15.6" x14ac:dyDescent="0.3">
      <c r="A4853" s="2">
        <v>43644</v>
      </c>
      <c r="B4853" s="1" t="s">
        <v>6</v>
      </c>
      <c r="C4853" s="1" t="s">
        <v>7</v>
      </c>
      <c r="D4853" s="1" t="s">
        <v>15</v>
      </c>
      <c r="E4853" s="1">
        <v>499</v>
      </c>
      <c r="F4853" s="1">
        <v>1</v>
      </c>
      <c r="G4853" s="1">
        <v>499</v>
      </c>
      <c r="H4853" s="1" t="s">
        <v>3</v>
      </c>
      <c r="I4853" s="1" t="s">
        <v>4</v>
      </c>
      <c r="J4853" s="1" t="s">
        <v>12</v>
      </c>
    </row>
    <row r="4854" spans="1:10" ht="15.6" x14ac:dyDescent="0.3">
      <c r="A4854" s="2">
        <v>43645</v>
      </c>
      <c r="B4854" s="1" t="s">
        <v>6</v>
      </c>
      <c r="C4854" s="1" t="s">
        <v>18</v>
      </c>
      <c r="D4854" s="1" t="s">
        <v>20</v>
      </c>
      <c r="E4854" s="1">
        <v>399</v>
      </c>
      <c r="F4854" s="1">
        <v>9</v>
      </c>
      <c r="G4854" s="1">
        <v>3591</v>
      </c>
      <c r="H4854" s="1" t="s">
        <v>3</v>
      </c>
      <c r="I4854" s="1" t="s">
        <v>4</v>
      </c>
      <c r="J4854" s="1" t="s">
        <v>5</v>
      </c>
    </row>
    <row r="4855" spans="1:10" ht="15.6" x14ac:dyDescent="0.3">
      <c r="A4855" s="2">
        <v>43645</v>
      </c>
      <c r="B4855" s="1" t="s">
        <v>6</v>
      </c>
      <c r="C4855" s="1" t="s">
        <v>23</v>
      </c>
      <c r="D4855" s="1" t="s">
        <v>20</v>
      </c>
      <c r="E4855" s="1">
        <v>399</v>
      </c>
      <c r="F4855" s="1">
        <v>7</v>
      </c>
      <c r="G4855" s="1">
        <v>2793</v>
      </c>
      <c r="H4855" s="1" t="s">
        <v>3</v>
      </c>
      <c r="I4855" s="1" t="s">
        <v>4</v>
      </c>
      <c r="J4855" s="1" t="s">
        <v>19</v>
      </c>
    </row>
    <row r="4856" spans="1:10" ht="15.6" x14ac:dyDescent="0.3">
      <c r="A4856" s="2">
        <v>43645</v>
      </c>
      <c r="B4856" s="1" t="s">
        <v>0</v>
      </c>
      <c r="C4856" s="1" t="s">
        <v>7</v>
      </c>
      <c r="D4856" s="1" t="s">
        <v>8</v>
      </c>
      <c r="E4856" s="1">
        <v>299</v>
      </c>
      <c r="F4856" s="1">
        <v>8</v>
      </c>
      <c r="G4856" s="1">
        <v>2392</v>
      </c>
      <c r="H4856" s="1" t="s">
        <v>3</v>
      </c>
      <c r="I4856" s="1" t="s">
        <v>4</v>
      </c>
      <c r="J4856" s="1" t="s">
        <v>19</v>
      </c>
    </row>
    <row r="4857" spans="1:10" ht="15.6" x14ac:dyDescent="0.3">
      <c r="A4857" s="2">
        <v>43645</v>
      </c>
      <c r="B4857" s="1" t="s">
        <v>10</v>
      </c>
      <c r="C4857" s="1" t="s">
        <v>11</v>
      </c>
      <c r="D4857" s="1" t="s">
        <v>8</v>
      </c>
      <c r="E4857" s="1">
        <v>299</v>
      </c>
      <c r="F4857" s="1">
        <v>4</v>
      </c>
      <c r="G4857" s="1">
        <v>1196</v>
      </c>
      <c r="H4857" s="1" t="s">
        <v>3</v>
      </c>
      <c r="I4857" s="1" t="s">
        <v>17</v>
      </c>
      <c r="J4857" s="1" t="s">
        <v>12</v>
      </c>
    </row>
    <row r="4858" spans="1:10" ht="15.6" x14ac:dyDescent="0.3">
      <c r="A4858" s="2">
        <v>43645</v>
      </c>
      <c r="B4858" s="1" t="s">
        <v>0</v>
      </c>
      <c r="C4858" s="1" t="s">
        <v>7</v>
      </c>
      <c r="D4858" s="1" t="s">
        <v>8</v>
      </c>
      <c r="E4858" s="1">
        <v>299</v>
      </c>
      <c r="F4858" s="1">
        <v>5</v>
      </c>
      <c r="G4858" s="1">
        <v>1495</v>
      </c>
      <c r="H4858" s="1" t="s">
        <v>14</v>
      </c>
      <c r="I4858" s="1" t="s">
        <v>4</v>
      </c>
      <c r="J4858" s="1" t="s">
        <v>12</v>
      </c>
    </row>
    <row r="4859" spans="1:10" ht="15.6" x14ac:dyDescent="0.3">
      <c r="A4859" s="2">
        <v>43645</v>
      </c>
      <c r="B4859" s="1" t="s">
        <v>6</v>
      </c>
      <c r="C4859" s="1" t="s">
        <v>16</v>
      </c>
      <c r="D4859" s="1" t="s">
        <v>15</v>
      </c>
      <c r="E4859" s="1">
        <v>499</v>
      </c>
      <c r="F4859" s="1">
        <v>1</v>
      </c>
      <c r="G4859" s="1">
        <v>499</v>
      </c>
      <c r="H4859" s="1" t="s">
        <v>3</v>
      </c>
      <c r="I4859" s="1" t="s">
        <v>17</v>
      </c>
      <c r="J4859" s="1" t="s">
        <v>5</v>
      </c>
    </row>
    <row r="4860" spans="1:10" ht="15.6" x14ac:dyDescent="0.3">
      <c r="A4860" s="2">
        <v>43646</v>
      </c>
      <c r="B4860" s="1" t="s">
        <v>6</v>
      </c>
      <c r="C4860" s="1" t="s">
        <v>11</v>
      </c>
      <c r="D4860" s="1" t="s">
        <v>15</v>
      </c>
      <c r="E4860" s="1">
        <v>499</v>
      </c>
      <c r="F4860" s="1">
        <v>10</v>
      </c>
      <c r="G4860" s="1">
        <v>4990</v>
      </c>
      <c r="H4860" s="1" t="s">
        <v>14</v>
      </c>
      <c r="I4860" s="1" t="s">
        <v>4</v>
      </c>
      <c r="J4860" s="1" t="s">
        <v>9</v>
      </c>
    </row>
    <row r="4861" spans="1:10" ht="15.6" x14ac:dyDescent="0.3">
      <c r="A4861" s="2">
        <v>43646</v>
      </c>
      <c r="B4861" s="1" t="s">
        <v>0</v>
      </c>
      <c r="C4861" s="1" t="s">
        <v>23</v>
      </c>
      <c r="D4861" s="1" t="s">
        <v>2</v>
      </c>
      <c r="E4861" s="1">
        <v>199</v>
      </c>
      <c r="F4861" s="1">
        <v>9</v>
      </c>
      <c r="G4861" s="1">
        <v>1791</v>
      </c>
      <c r="H4861" s="1" t="s">
        <v>3</v>
      </c>
      <c r="I4861" s="1" t="s">
        <v>4</v>
      </c>
      <c r="J4861" s="1" t="s">
        <v>12</v>
      </c>
    </row>
    <row r="4862" spans="1:10" ht="15.6" x14ac:dyDescent="0.3">
      <c r="A4862" s="2">
        <v>43646</v>
      </c>
      <c r="B4862" s="1" t="s">
        <v>6</v>
      </c>
      <c r="C4862" s="1" t="s">
        <v>11</v>
      </c>
      <c r="D4862" s="1" t="s">
        <v>2</v>
      </c>
      <c r="E4862" s="1">
        <v>199</v>
      </c>
      <c r="F4862" s="1">
        <v>4</v>
      </c>
      <c r="G4862" s="1">
        <v>796</v>
      </c>
      <c r="H4862" s="1" t="s">
        <v>14</v>
      </c>
      <c r="I4862" s="1" t="s">
        <v>4</v>
      </c>
      <c r="J4862" s="1" t="s">
        <v>12</v>
      </c>
    </row>
    <row r="4863" spans="1:10" ht="15.6" x14ac:dyDescent="0.3">
      <c r="A4863" s="2">
        <v>43647</v>
      </c>
      <c r="B4863" s="1" t="s">
        <v>6</v>
      </c>
      <c r="C4863" s="1" t="s">
        <v>11</v>
      </c>
      <c r="D4863" s="1" t="s">
        <v>2</v>
      </c>
      <c r="E4863" s="1">
        <v>199</v>
      </c>
      <c r="F4863" s="1">
        <v>2</v>
      </c>
      <c r="G4863" s="1">
        <v>398</v>
      </c>
      <c r="H4863" s="1" t="s">
        <v>3</v>
      </c>
      <c r="I4863" s="1" t="s">
        <v>4</v>
      </c>
      <c r="J4863" s="1" t="s">
        <v>19</v>
      </c>
    </row>
    <row r="4864" spans="1:10" ht="15.6" x14ac:dyDescent="0.3">
      <c r="A4864" s="2">
        <v>43647</v>
      </c>
      <c r="B4864" s="1" t="s">
        <v>6</v>
      </c>
      <c r="C4864" s="1" t="s">
        <v>7</v>
      </c>
      <c r="D4864" s="1" t="s">
        <v>15</v>
      </c>
      <c r="E4864" s="1">
        <v>499</v>
      </c>
      <c r="F4864" s="1">
        <v>4</v>
      </c>
      <c r="G4864" s="1">
        <v>1996</v>
      </c>
      <c r="H4864" s="1" t="s">
        <v>3</v>
      </c>
      <c r="I4864" s="1" t="s">
        <v>4</v>
      </c>
      <c r="J4864" s="1" t="s">
        <v>12</v>
      </c>
    </row>
    <row r="4865" spans="1:10" ht="15.6" x14ac:dyDescent="0.3">
      <c r="A4865" s="2">
        <v>43647</v>
      </c>
      <c r="B4865" s="1" t="s">
        <v>10</v>
      </c>
      <c r="C4865" s="1" t="s">
        <v>1</v>
      </c>
      <c r="D4865" s="1" t="s">
        <v>15</v>
      </c>
      <c r="E4865" s="1">
        <v>499</v>
      </c>
      <c r="F4865" s="1">
        <v>5</v>
      </c>
      <c r="G4865" s="1">
        <v>2495</v>
      </c>
      <c r="H4865" s="1" t="s">
        <v>14</v>
      </c>
      <c r="I4865" s="1" t="s">
        <v>4</v>
      </c>
      <c r="J4865" s="1" t="s">
        <v>9</v>
      </c>
    </row>
    <row r="4866" spans="1:10" ht="15.6" x14ac:dyDescent="0.3">
      <c r="A4866" s="2">
        <v>43647</v>
      </c>
      <c r="B4866" s="1" t="s">
        <v>10</v>
      </c>
      <c r="C4866" s="1" t="s">
        <v>16</v>
      </c>
      <c r="D4866" s="1" t="s">
        <v>13</v>
      </c>
      <c r="E4866" s="1">
        <v>99</v>
      </c>
      <c r="F4866" s="1">
        <v>5</v>
      </c>
      <c r="G4866" s="1">
        <v>495</v>
      </c>
      <c r="H4866" s="1" t="s">
        <v>14</v>
      </c>
      <c r="I4866" s="1" t="s">
        <v>4</v>
      </c>
      <c r="J4866" s="1" t="s">
        <v>19</v>
      </c>
    </row>
    <row r="4867" spans="1:10" ht="15.6" x14ac:dyDescent="0.3">
      <c r="A4867" s="2">
        <v>43647</v>
      </c>
      <c r="B4867" s="1" t="s">
        <v>10</v>
      </c>
      <c r="C4867" s="1" t="s">
        <v>18</v>
      </c>
      <c r="D4867" s="1" t="s">
        <v>20</v>
      </c>
      <c r="E4867" s="1">
        <v>399</v>
      </c>
      <c r="F4867" s="1">
        <v>7</v>
      </c>
      <c r="G4867" s="1">
        <v>2793</v>
      </c>
      <c r="H4867" s="1" t="s">
        <v>14</v>
      </c>
      <c r="I4867" s="1" t="s">
        <v>4</v>
      </c>
      <c r="J4867" s="1" t="s">
        <v>19</v>
      </c>
    </row>
    <row r="4868" spans="1:10" ht="15.6" x14ac:dyDescent="0.3">
      <c r="A4868" s="2">
        <v>43648</v>
      </c>
      <c r="B4868" s="1" t="s">
        <v>6</v>
      </c>
      <c r="C4868" s="1" t="s">
        <v>18</v>
      </c>
      <c r="D4868" s="1" t="s">
        <v>2</v>
      </c>
      <c r="E4868" s="1">
        <v>199</v>
      </c>
      <c r="F4868" s="1">
        <v>9</v>
      </c>
      <c r="G4868" s="1">
        <v>1791</v>
      </c>
      <c r="H4868" s="1" t="s">
        <v>3</v>
      </c>
      <c r="I4868" s="1" t="s">
        <v>4</v>
      </c>
      <c r="J4868" s="1" t="s">
        <v>9</v>
      </c>
    </row>
    <row r="4869" spans="1:10" ht="15.6" x14ac:dyDescent="0.3">
      <c r="A4869" s="2">
        <v>43648</v>
      </c>
      <c r="B4869" s="1" t="s">
        <v>0</v>
      </c>
      <c r="C4869" s="1" t="s">
        <v>11</v>
      </c>
      <c r="D4869" s="1" t="s">
        <v>8</v>
      </c>
      <c r="E4869" s="1">
        <v>299</v>
      </c>
      <c r="F4869" s="1">
        <v>10</v>
      </c>
      <c r="G4869" s="1">
        <v>2990</v>
      </c>
      <c r="H4869" s="1" t="s">
        <v>3</v>
      </c>
      <c r="I4869" s="1" t="s">
        <v>4</v>
      </c>
      <c r="J4869" s="1" t="s">
        <v>5</v>
      </c>
    </row>
    <row r="4870" spans="1:10" ht="15.6" x14ac:dyDescent="0.3">
      <c r="A4870" s="2">
        <v>43648</v>
      </c>
      <c r="B4870" s="1" t="s">
        <v>0</v>
      </c>
      <c r="C4870" s="1" t="s">
        <v>18</v>
      </c>
      <c r="D4870" s="1" t="s">
        <v>2</v>
      </c>
      <c r="E4870" s="1">
        <v>199</v>
      </c>
      <c r="F4870" s="1">
        <v>7</v>
      </c>
      <c r="G4870" s="1">
        <v>1393</v>
      </c>
      <c r="H4870" s="1" t="s">
        <v>3</v>
      </c>
      <c r="I4870" s="1" t="s">
        <v>17</v>
      </c>
      <c r="J4870" s="1" t="s">
        <v>12</v>
      </c>
    </row>
    <row r="4871" spans="1:10" ht="15.6" x14ac:dyDescent="0.3">
      <c r="A4871" s="2">
        <v>43648</v>
      </c>
      <c r="B4871" s="1" t="s">
        <v>6</v>
      </c>
      <c r="C4871" s="1" t="s">
        <v>23</v>
      </c>
      <c r="D4871" s="1" t="s">
        <v>13</v>
      </c>
      <c r="E4871" s="1">
        <v>99</v>
      </c>
      <c r="F4871" s="1">
        <v>8</v>
      </c>
      <c r="G4871" s="1">
        <v>792</v>
      </c>
      <c r="H4871" s="1" t="s">
        <v>3</v>
      </c>
      <c r="I4871" s="1" t="s">
        <v>17</v>
      </c>
      <c r="J4871" s="1" t="s">
        <v>9</v>
      </c>
    </row>
    <row r="4872" spans="1:10" ht="15.6" x14ac:dyDescent="0.3">
      <c r="A4872" s="2">
        <v>43648</v>
      </c>
      <c r="B4872" s="1" t="s">
        <v>0</v>
      </c>
      <c r="C4872" s="1" t="s">
        <v>7</v>
      </c>
      <c r="D4872" s="1" t="s">
        <v>15</v>
      </c>
      <c r="E4872" s="1">
        <v>499</v>
      </c>
      <c r="F4872" s="1">
        <v>5</v>
      </c>
      <c r="G4872" s="1">
        <v>2495</v>
      </c>
      <c r="H4872" s="1" t="s">
        <v>3</v>
      </c>
      <c r="I4872" s="1" t="s">
        <v>17</v>
      </c>
      <c r="J4872" s="1" t="s">
        <v>19</v>
      </c>
    </row>
    <row r="4873" spans="1:10" ht="15.6" x14ac:dyDescent="0.3">
      <c r="A4873" s="2">
        <v>43648</v>
      </c>
      <c r="B4873" s="1" t="s">
        <v>6</v>
      </c>
      <c r="C4873" s="1" t="s">
        <v>16</v>
      </c>
      <c r="D4873" s="1" t="s">
        <v>13</v>
      </c>
      <c r="E4873" s="1">
        <v>99</v>
      </c>
      <c r="F4873" s="1">
        <v>5</v>
      </c>
      <c r="G4873" s="1">
        <v>495</v>
      </c>
      <c r="H4873" s="1" t="s">
        <v>14</v>
      </c>
      <c r="I4873" s="1" t="s">
        <v>4</v>
      </c>
      <c r="J4873" s="1" t="s">
        <v>19</v>
      </c>
    </row>
    <row r="4874" spans="1:10" ht="15.6" x14ac:dyDescent="0.3">
      <c r="A4874" s="2">
        <v>43648</v>
      </c>
      <c r="B4874" s="1" t="s">
        <v>0</v>
      </c>
      <c r="C4874" s="1" t="s">
        <v>23</v>
      </c>
      <c r="D4874" s="1" t="s">
        <v>8</v>
      </c>
      <c r="E4874" s="1">
        <v>299</v>
      </c>
      <c r="F4874" s="1">
        <v>9</v>
      </c>
      <c r="G4874" s="1">
        <v>2691</v>
      </c>
      <c r="H4874" s="1" t="s">
        <v>3</v>
      </c>
      <c r="I4874" s="1" t="s">
        <v>4</v>
      </c>
      <c r="J4874" s="1" t="s">
        <v>12</v>
      </c>
    </row>
    <row r="4875" spans="1:10" ht="15.6" x14ac:dyDescent="0.3">
      <c r="A4875" s="2">
        <v>43648</v>
      </c>
      <c r="B4875" s="1" t="s">
        <v>0</v>
      </c>
      <c r="C4875" s="1" t="s">
        <v>18</v>
      </c>
      <c r="D4875" s="1" t="s">
        <v>20</v>
      </c>
      <c r="E4875" s="1">
        <v>399</v>
      </c>
      <c r="F4875" s="1">
        <v>1</v>
      </c>
      <c r="G4875" s="1">
        <v>399</v>
      </c>
      <c r="H4875" s="1" t="s">
        <v>14</v>
      </c>
      <c r="I4875" s="1" t="s">
        <v>17</v>
      </c>
      <c r="J4875" s="1" t="s">
        <v>19</v>
      </c>
    </row>
    <row r="4876" spans="1:10" ht="15.6" x14ac:dyDescent="0.3">
      <c r="A4876" s="2">
        <v>43648</v>
      </c>
      <c r="B4876" s="1" t="s">
        <v>10</v>
      </c>
      <c r="C4876" s="1" t="s">
        <v>7</v>
      </c>
      <c r="D4876" s="1" t="s">
        <v>2</v>
      </c>
      <c r="E4876" s="1">
        <v>199</v>
      </c>
      <c r="F4876" s="1">
        <v>10</v>
      </c>
      <c r="G4876" s="1">
        <v>1990</v>
      </c>
      <c r="H4876" s="1" t="s">
        <v>3</v>
      </c>
      <c r="I4876" s="1" t="s">
        <v>4</v>
      </c>
      <c r="J4876" s="1" t="s">
        <v>5</v>
      </c>
    </row>
    <row r="4877" spans="1:10" ht="15.6" x14ac:dyDescent="0.3">
      <c r="A4877" s="2">
        <v>43648</v>
      </c>
      <c r="B4877" s="1" t="s">
        <v>0</v>
      </c>
      <c r="C4877" s="1" t="s">
        <v>1</v>
      </c>
      <c r="D4877" s="1" t="s">
        <v>20</v>
      </c>
      <c r="E4877" s="1">
        <v>399</v>
      </c>
      <c r="F4877" s="1">
        <v>7</v>
      </c>
      <c r="G4877" s="1">
        <v>2793</v>
      </c>
      <c r="H4877" s="1" t="s">
        <v>14</v>
      </c>
      <c r="I4877" s="1" t="s">
        <v>17</v>
      </c>
      <c r="J4877" s="1" t="s">
        <v>9</v>
      </c>
    </row>
    <row r="4878" spans="1:10" ht="15.6" x14ac:dyDescent="0.3">
      <c r="A4878" s="2">
        <v>43649</v>
      </c>
      <c r="B4878" s="1" t="s">
        <v>10</v>
      </c>
      <c r="C4878" s="1" t="s">
        <v>18</v>
      </c>
      <c r="D4878" s="1" t="s">
        <v>20</v>
      </c>
      <c r="E4878" s="1">
        <v>399</v>
      </c>
      <c r="F4878" s="1">
        <v>10</v>
      </c>
      <c r="G4878" s="1">
        <v>3990</v>
      </c>
      <c r="H4878" s="1" t="s">
        <v>3</v>
      </c>
      <c r="I4878" s="1" t="s">
        <v>4</v>
      </c>
      <c r="J4878" s="1" t="s">
        <v>12</v>
      </c>
    </row>
    <row r="4879" spans="1:10" ht="15.6" x14ac:dyDescent="0.3">
      <c r="A4879" s="2">
        <v>43650</v>
      </c>
      <c r="B4879" s="1" t="s">
        <v>10</v>
      </c>
      <c r="C4879" s="1" t="s">
        <v>16</v>
      </c>
      <c r="D4879" s="1" t="s">
        <v>2</v>
      </c>
      <c r="E4879" s="1">
        <v>199</v>
      </c>
      <c r="F4879" s="1">
        <v>7</v>
      </c>
      <c r="G4879" s="1">
        <v>1393</v>
      </c>
      <c r="H4879" s="1" t="s">
        <v>3</v>
      </c>
      <c r="I4879" s="1" t="s">
        <v>4</v>
      </c>
      <c r="J4879" s="1" t="s">
        <v>12</v>
      </c>
    </row>
    <row r="4880" spans="1:10" ht="15.6" x14ac:dyDescent="0.3">
      <c r="A4880" s="2">
        <v>43650</v>
      </c>
      <c r="B4880" s="1" t="s">
        <v>10</v>
      </c>
      <c r="C4880" s="1" t="s">
        <v>7</v>
      </c>
      <c r="D4880" s="1" t="s">
        <v>20</v>
      </c>
      <c r="E4880" s="1">
        <v>399</v>
      </c>
      <c r="F4880" s="1">
        <v>4</v>
      </c>
      <c r="G4880" s="1">
        <v>1596</v>
      </c>
      <c r="H4880" s="1" t="s">
        <v>3</v>
      </c>
      <c r="I4880" s="1" t="s">
        <v>4</v>
      </c>
      <c r="J4880" s="1" t="s">
        <v>21</v>
      </c>
    </row>
    <row r="4881" spans="1:10" ht="15.6" x14ac:dyDescent="0.3">
      <c r="A4881" s="2">
        <v>43651</v>
      </c>
      <c r="B4881" s="1" t="s">
        <v>0</v>
      </c>
      <c r="C4881" s="1" t="s">
        <v>16</v>
      </c>
      <c r="D4881" s="1" t="s">
        <v>13</v>
      </c>
      <c r="E4881" s="1">
        <v>99</v>
      </c>
      <c r="F4881" s="1">
        <v>7</v>
      </c>
      <c r="G4881" s="1">
        <v>693</v>
      </c>
      <c r="H4881" s="1" t="s">
        <v>3</v>
      </c>
      <c r="I4881" s="1" t="s">
        <v>17</v>
      </c>
      <c r="J4881" s="1" t="s">
        <v>12</v>
      </c>
    </row>
    <row r="4882" spans="1:10" ht="15.6" x14ac:dyDescent="0.3">
      <c r="A4882" s="2">
        <v>43652</v>
      </c>
      <c r="B4882" s="1" t="s">
        <v>10</v>
      </c>
      <c r="C4882" s="1" t="s">
        <v>1</v>
      </c>
      <c r="D4882" s="1" t="s">
        <v>15</v>
      </c>
      <c r="E4882" s="1">
        <v>499</v>
      </c>
      <c r="F4882" s="1">
        <v>9</v>
      </c>
      <c r="G4882" s="1">
        <v>4491</v>
      </c>
      <c r="H4882" s="1" t="s">
        <v>14</v>
      </c>
      <c r="I4882" s="1" t="s">
        <v>4</v>
      </c>
      <c r="J4882" s="1" t="s">
        <v>21</v>
      </c>
    </row>
    <row r="4883" spans="1:10" ht="15.6" x14ac:dyDescent="0.3">
      <c r="A4883" s="2">
        <v>43652</v>
      </c>
      <c r="B4883" s="1" t="s">
        <v>0</v>
      </c>
      <c r="C4883" s="1" t="s">
        <v>11</v>
      </c>
      <c r="D4883" s="1" t="s">
        <v>2</v>
      </c>
      <c r="E4883" s="1">
        <v>199</v>
      </c>
      <c r="F4883" s="1">
        <v>5</v>
      </c>
      <c r="G4883" s="1">
        <v>995</v>
      </c>
      <c r="H4883" s="1" t="s">
        <v>14</v>
      </c>
      <c r="I4883" s="1" t="s">
        <v>4</v>
      </c>
      <c r="J4883" s="1" t="s">
        <v>12</v>
      </c>
    </row>
    <row r="4884" spans="1:10" ht="15.6" x14ac:dyDescent="0.3">
      <c r="A4884" s="2">
        <v>43652</v>
      </c>
      <c r="B4884" s="1" t="s">
        <v>10</v>
      </c>
      <c r="C4884" s="1" t="s">
        <v>22</v>
      </c>
      <c r="D4884" s="1" t="s">
        <v>15</v>
      </c>
      <c r="E4884" s="1">
        <v>499</v>
      </c>
      <c r="F4884" s="1">
        <v>5</v>
      </c>
      <c r="G4884" s="1">
        <v>2495</v>
      </c>
      <c r="H4884" s="1" t="s">
        <v>3</v>
      </c>
      <c r="I4884" s="1" t="s">
        <v>17</v>
      </c>
      <c r="J4884" s="1" t="s">
        <v>12</v>
      </c>
    </row>
    <row r="4885" spans="1:10" ht="15.6" x14ac:dyDescent="0.3">
      <c r="A4885" s="2">
        <v>43652</v>
      </c>
      <c r="B4885" s="1" t="s">
        <v>0</v>
      </c>
      <c r="C4885" s="1" t="s">
        <v>16</v>
      </c>
      <c r="D4885" s="1" t="s">
        <v>8</v>
      </c>
      <c r="E4885" s="1">
        <v>299</v>
      </c>
      <c r="F4885" s="1">
        <v>2</v>
      </c>
      <c r="G4885" s="1">
        <v>598</v>
      </c>
      <c r="H4885" s="1" t="s">
        <v>14</v>
      </c>
      <c r="I4885" s="1" t="s">
        <v>4</v>
      </c>
      <c r="J4885" s="1" t="s">
        <v>19</v>
      </c>
    </row>
    <row r="4886" spans="1:10" ht="15.6" x14ac:dyDescent="0.3">
      <c r="A4886" s="2">
        <v>43652</v>
      </c>
      <c r="B4886" s="1" t="s">
        <v>10</v>
      </c>
      <c r="C4886" s="1" t="s">
        <v>18</v>
      </c>
      <c r="D4886" s="1" t="s">
        <v>8</v>
      </c>
      <c r="E4886" s="1">
        <v>299</v>
      </c>
      <c r="F4886" s="1">
        <v>5</v>
      </c>
      <c r="G4886" s="1">
        <v>1495</v>
      </c>
      <c r="H4886" s="1" t="s">
        <v>3</v>
      </c>
      <c r="I4886" s="1" t="s">
        <v>4</v>
      </c>
      <c r="J4886" s="1" t="s">
        <v>12</v>
      </c>
    </row>
    <row r="4887" spans="1:10" ht="15.6" x14ac:dyDescent="0.3">
      <c r="A4887" s="2">
        <v>43652</v>
      </c>
      <c r="B4887" s="1" t="s">
        <v>10</v>
      </c>
      <c r="C4887" s="1" t="s">
        <v>16</v>
      </c>
      <c r="D4887" s="1" t="s">
        <v>8</v>
      </c>
      <c r="E4887" s="1">
        <v>299</v>
      </c>
      <c r="F4887" s="1">
        <v>3</v>
      </c>
      <c r="G4887" s="1">
        <v>897</v>
      </c>
      <c r="H4887" s="1" t="s">
        <v>14</v>
      </c>
      <c r="I4887" s="1" t="s">
        <v>4</v>
      </c>
      <c r="J4887" s="1" t="s">
        <v>19</v>
      </c>
    </row>
    <row r="4888" spans="1:10" ht="15.6" x14ac:dyDescent="0.3">
      <c r="A4888" s="2">
        <v>43652</v>
      </c>
      <c r="B4888" s="1" t="s">
        <v>0</v>
      </c>
      <c r="C4888" s="1" t="s">
        <v>16</v>
      </c>
      <c r="D4888" s="1" t="s">
        <v>13</v>
      </c>
      <c r="E4888" s="1">
        <v>99</v>
      </c>
      <c r="F4888" s="1">
        <v>3</v>
      </c>
      <c r="G4888" s="1">
        <v>297</v>
      </c>
      <c r="H4888" s="1" t="s">
        <v>3</v>
      </c>
      <c r="I4888" s="1" t="s">
        <v>4</v>
      </c>
      <c r="J4888" s="1" t="s">
        <v>9</v>
      </c>
    </row>
    <row r="4889" spans="1:10" ht="15.6" x14ac:dyDescent="0.3">
      <c r="A4889" s="2">
        <v>43652</v>
      </c>
      <c r="B4889" s="1" t="s">
        <v>0</v>
      </c>
      <c r="C4889" s="1" t="s">
        <v>11</v>
      </c>
      <c r="D4889" s="1" t="s">
        <v>15</v>
      </c>
      <c r="E4889" s="1">
        <v>499</v>
      </c>
      <c r="F4889" s="1">
        <v>3</v>
      </c>
      <c r="G4889" s="1">
        <v>1497</v>
      </c>
      <c r="H4889" s="1" t="s">
        <v>3</v>
      </c>
      <c r="I4889" s="1" t="s">
        <v>4</v>
      </c>
      <c r="J4889" s="1" t="s">
        <v>5</v>
      </c>
    </row>
    <row r="4890" spans="1:10" ht="15.6" x14ac:dyDescent="0.3">
      <c r="A4890" s="2">
        <v>43652</v>
      </c>
      <c r="B4890" s="1" t="s">
        <v>10</v>
      </c>
      <c r="C4890" s="1" t="s">
        <v>18</v>
      </c>
      <c r="D4890" s="1" t="s">
        <v>13</v>
      </c>
      <c r="E4890" s="1">
        <v>99</v>
      </c>
      <c r="F4890" s="1">
        <v>7</v>
      </c>
      <c r="G4890" s="1">
        <v>693</v>
      </c>
      <c r="H4890" s="1" t="s">
        <v>3</v>
      </c>
      <c r="I4890" s="1" t="s">
        <v>4</v>
      </c>
      <c r="J4890" s="1" t="s">
        <v>12</v>
      </c>
    </row>
    <row r="4891" spans="1:10" ht="15.6" x14ac:dyDescent="0.3">
      <c r="A4891" s="2">
        <v>43652</v>
      </c>
      <c r="B4891" s="1" t="s">
        <v>6</v>
      </c>
      <c r="C4891" s="1" t="s">
        <v>16</v>
      </c>
      <c r="D4891" s="1" t="s">
        <v>15</v>
      </c>
      <c r="E4891" s="1">
        <v>499</v>
      </c>
      <c r="F4891" s="1">
        <v>1</v>
      </c>
      <c r="G4891" s="1">
        <v>499</v>
      </c>
      <c r="H4891" s="1" t="s">
        <v>3</v>
      </c>
      <c r="I4891" s="1" t="s">
        <v>4</v>
      </c>
      <c r="J4891" s="1" t="s">
        <v>12</v>
      </c>
    </row>
    <row r="4892" spans="1:10" ht="15.6" x14ac:dyDescent="0.3">
      <c r="A4892" s="2">
        <v>43653</v>
      </c>
      <c r="B4892" s="1" t="s">
        <v>0</v>
      </c>
      <c r="C4892" s="1" t="s">
        <v>7</v>
      </c>
      <c r="D4892" s="1" t="s">
        <v>15</v>
      </c>
      <c r="E4892" s="1">
        <v>499</v>
      </c>
      <c r="F4892" s="1">
        <v>7</v>
      </c>
      <c r="G4892" s="1">
        <v>3493</v>
      </c>
      <c r="H4892" s="1" t="s">
        <v>14</v>
      </c>
      <c r="I4892" s="1" t="s">
        <v>4</v>
      </c>
      <c r="J4892" s="1" t="s">
        <v>12</v>
      </c>
    </row>
    <row r="4893" spans="1:10" ht="15.6" x14ac:dyDescent="0.3">
      <c r="A4893" s="2">
        <v>43653</v>
      </c>
      <c r="B4893" s="1" t="s">
        <v>6</v>
      </c>
      <c r="C4893" s="1" t="s">
        <v>7</v>
      </c>
      <c r="D4893" s="1" t="s">
        <v>20</v>
      </c>
      <c r="E4893" s="1">
        <v>399</v>
      </c>
      <c r="F4893" s="1">
        <v>8</v>
      </c>
      <c r="G4893" s="1">
        <v>3192</v>
      </c>
      <c r="H4893" s="1" t="s">
        <v>3</v>
      </c>
      <c r="I4893" s="1" t="s">
        <v>4</v>
      </c>
      <c r="J4893" s="1" t="s">
        <v>5</v>
      </c>
    </row>
    <row r="4894" spans="1:10" ht="15.6" x14ac:dyDescent="0.3">
      <c r="A4894" s="2">
        <v>43653</v>
      </c>
      <c r="B4894" s="1" t="s">
        <v>6</v>
      </c>
      <c r="C4894" s="1" t="s">
        <v>22</v>
      </c>
      <c r="D4894" s="1" t="s">
        <v>2</v>
      </c>
      <c r="E4894" s="1">
        <v>199</v>
      </c>
      <c r="F4894" s="1">
        <v>4</v>
      </c>
      <c r="G4894" s="1">
        <v>796</v>
      </c>
      <c r="H4894" s="1" t="s">
        <v>3</v>
      </c>
      <c r="I4894" s="1" t="s">
        <v>4</v>
      </c>
      <c r="J4894" s="1" t="s">
        <v>12</v>
      </c>
    </row>
    <row r="4895" spans="1:10" ht="15.6" x14ac:dyDescent="0.3">
      <c r="A4895" s="2">
        <v>43653</v>
      </c>
      <c r="B4895" s="1" t="s">
        <v>6</v>
      </c>
      <c r="C4895" s="1" t="s">
        <v>1</v>
      </c>
      <c r="D4895" s="1" t="s">
        <v>2</v>
      </c>
      <c r="E4895" s="1">
        <v>199</v>
      </c>
      <c r="F4895" s="1">
        <v>8</v>
      </c>
      <c r="G4895" s="1">
        <v>1592</v>
      </c>
      <c r="H4895" s="1" t="s">
        <v>3</v>
      </c>
      <c r="I4895" s="1" t="s">
        <v>4</v>
      </c>
      <c r="J4895" s="1" t="s">
        <v>19</v>
      </c>
    </row>
    <row r="4896" spans="1:10" ht="15.6" x14ac:dyDescent="0.3">
      <c r="A4896" s="2">
        <v>43653</v>
      </c>
      <c r="B4896" s="1" t="s">
        <v>6</v>
      </c>
      <c r="C4896" s="1" t="s">
        <v>16</v>
      </c>
      <c r="D4896" s="1" t="s">
        <v>20</v>
      </c>
      <c r="E4896" s="1">
        <v>399</v>
      </c>
      <c r="F4896" s="1">
        <v>5</v>
      </c>
      <c r="G4896" s="1">
        <v>1995</v>
      </c>
      <c r="H4896" s="1" t="s">
        <v>3</v>
      </c>
      <c r="I4896" s="1" t="s">
        <v>4</v>
      </c>
      <c r="J4896" s="1" t="s">
        <v>19</v>
      </c>
    </row>
    <row r="4897" spans="1:10" ht="15.6" x14ac:dyDescent="0.3">
      <c r="A4897" s="2">
        <v>43653</v>
      </c>
      <c r="B4897" s="1" t="s">
        <v>0</v>
      </c>
      <c r="C4897" s="1" t="s">
        <v>18</v>
      </c>
      <c r="D4897" s="1" t="s">
        <v>8</v>
      </c>
      <c r="E4897" s="1">
        <v>299</v>
      </c>
      <c r="F4897" s="1">
        <v>6</v>
      </c>
      <c r="G4897" s="1">
        <v>1794</v>
      </c>
      <c r="H4897" s="1" t="s">
        <v>3</v>
      </c>
      <c r="I4897" s="1" t="s">
        <v>4</v>
      </c>
      <c r="J4897" s="1" t="s">
        <v>12</v>
      </c>
    </row>
    <row r="4898" spans="1:10" ht="15.6" x14ac:dyDescent="0.3">
      <c r="A4898" s="2">
        <v>43653</v>
      </c>
      <c r="B4898" s="1" t="s">
        <v>6</v>
      </c>
      <c r="C4898" s="1" t="s">
        <v>1</v>
      </c>
      <c r="D4898" s="1" t="s">
        <v>8</v>
      </c>
      <c r="E4898" s="1">
        <v>299</v>
      </c>
      <c r="F4898" s="1">
        <v>6</v>
      </c>
      <c r="G4898" s="1">
        <v>1794</v>
      </c>
      <c r="H4898" s="1" t="s">
        <v>3</v>
      </c>
      <c r="I4898" s="1" t="s">
        <v>4</v>
      </c>
      <c r="J4898" s="1" t="s">
        <v>5</v>
      </c>
    </row>
    <row r="4899" spans="1:10" ht="15.6" x14ac:dyDescent="0.3">
      <c r="A4899" s="2">
        <v>43654</v>
      </c>
      <c r="B4899" s="1" t="s">
        <v>0</v>
      </c>
      <c r="C4899" s="1" t="s">
        <v>23</v>
      </c>
      <c r="D4899" s="1" t="s">
        <v>20</v>
      </c>
      <c r="E4899" s="1">
        <v>399</v>
      </c>
      <c r="F4899" s="1">
        <v>2</v>
      </c>
      <c r="G4899" s="1">
        <v>798</v>
      </c>
      <c r="H4899" s="1" t="s">
        <v>3</v>
      </c>
      <c r="I4899" s="1" t="s">
        <v>4</v>
      </c>
      <c r="J4899" s="1" t="s">
        <v>12</v>
      </c>
    </row>
    <row r="4900" spans="1:10" ht="15.6" x14ac:dyDescent="0.3">
      <c r="A4900" s="2">
        <v>43654</v>
      </c>
      <c r="B4900" s="1" t="s">
        <v>6</v>
      </c>
      <c r="C4900" s="1" t="s">
        <v>23</v>
      </c>
      <c r="D4900" s="1" t="s">
        <v>2</v>
      </c>
      <c r="E4900" s="1">
        <v>199</v>
      </c>
      <c r="F4900" s="1">
        <v>7</v>
      </c>
      <c r="G4900" s="1">
        <v>1393</v>
      </c>
      <c r="H4900" s="1" t="s">
        <v>14</v>
      </c>
      <c r="I4900" s="1" t="s">
        <v>4</v>
      </c>
      <c r="J4900" s="1" t="s">
        <v>19</v>
      </c>
    </row>
    <row r="4901" spans="1:10" ht="15.6" x14ac:dyDescent="0.3">
      <c r="A4901" s="2">
        <v>43654</v>
      </c>
      <c r="B4901" s="1" t="s">
        <v>0</v>
      </c>
      <c r="C4901" s="1" t="s">
        <v>7</v>
      </c>
      <c r="D4901" s="1" t="s">
        <v>15</v>
      </c>
      <c r="E4901" s="1">
        <v>499</v>
      </c>
      <c r="F4901" s="1">
        <v>7</v>
      </c>
      <c r="G4901" s="1">
        <v>3493</v>
      </c>
      <c r="H4901" s="1" t="s">
        <v>3</v>
      </c>
      <c r="I4901" s="1" t="s">
        <v>4</v>
      </c>
      <c r="J4901" s="1" t="s">
        <v>5</v>
      </c>
    </row>
    <row r="4902" spans="1:10" ht="15.6" x14ac:dyDescent="0.3">
      <c r="A4902" s="2">
        <v>43654</v>
      </c>
      <c r="B4902" s="1" t="s">
        <v>10</v>
      </c>
      <c r="C4902" s="1" t="s">
        <v>18</v>
      </c>
      <c r="D4902" s="1" t="s">
        <v>8</v>
      </c>
      <c r="E4902" s="1">
        <v>299</v>
      </c>
      <c r="F4902" s="1">
        <v>1</v>
      </c>
      <c r="G4902" s="1">
        <v>299</v>
      </c>
      <c r="H4902" s="1" t="s">
        <v>3</v>
      </c>
      <c r="I4902" s="1" t="s">
        <v>4</v>
      </c>
      <c r="J4902" s="1" t="s">
        <v>12</v>
      </c>
    </row>
    <row r="4903" spans="1:10" ht="15.6" x14ac:dyDescent="0.3">
      <c r="A4903" s="2">
        <v>43654</v>
      </c>
      <c r="B4903" s="1" t="s">
        <v>6</v>
      </c>
      <c r="C4903" s="1" t="s">
        <v>1</v>
      </c>
      <c r="D4903" s="1" t="s">
        <v>20</v>
      </c>
      <c r="E4903" s="1">
        <v>399</v>
      </c>
      <c r="F4903" s="1">
        <v>3</v>
      </c>
      <c r="G4903" s="1">
        <v>1197</v>
      </c>
      <c r="H4903" s="1" t="s">
        <v>3</v>
      </c>
      <c r="I4903" s="1" t="s">
        <v>4</v>
      </c>
      <c r="J4903" s="1" t="s">
        <v>5</v>
      </c>
    </row>
    <row r="4904" spans="1:10" ht="15.6" x14ac:dyDescent="0.3">
      <c r="A4904" s="2">
        <v>43654</v>
      </c>
      <c r="B4904" s="1" t="s">
        <v>6</v>
      </c>
      <c r="C4904" s="1" t="s">
        <v>7</v>
      </c>
      <c r="D4904" s="1" t="s">
        <v>8</v>
      </c>
      <c r="E4904" s="1">
        <v>299</v>
      </c>
      <c r="F4904" s="1">
        <v>2</v>
      </c>
      <c r="G4904" s="1">
        <v>598</v>
      </c>
      <c r="H4904" s="1" t="s">
        <v>14</v>
      </c>
      <c r="I4904" s="1" t="s">
        <v>4</v>
      </c>
      <c r="J4904" s="1" t="s">
        <v>19</v>
      </c>
    </row>
    <row r="4905" spans="1:10" ht="15.6" x14ac:dyDescent="0.3">
      <c r="A4905" s="2">
        <v>43655</v>
      </c>
      <c r="B4905" s="1" t="s">
        <v>0</v>
      </c>
      <c r="C4905" s="1" t="s">
        <v>16</v>
      </c>
      <c r="D4905" s="1" t="s">
        <v>13</v>
      </c>
      <c r="E4905" s="1">
        <v>99</v>
      </c>
      <c r="F4905" s="1">
        <v>9</v>
      </c>
      <c r="G4905" s="1">
        <v>891</v>
      </c>
      <c r="H4905" s="1" t="s">
        <v>3</v>
      </c>
      <c r="I4905" s="1" t="s">
        <v>4</v>
      </c>
      <c r="J4905" s="1" t="s">
        <v>9</v>
      </c>
    </row>
    <row r="4906" spans="1:10" ht="15.6" x14ac:dyDescent="0.3">
      <c r="A4906" s="2">
        <v>43655</v>
      </c>
      <c r="B4906" s="1" t="s">
        <v>0</v>
      </c>
      <c r="C4906" s="1" t="s">
        <v>18</v>
      </c>
      <c r="D4906" s="1" t="s">
        <v>15</v>
      </c>
      <c r="E4906" s="1">
        <v>499</v>
      </c>
      <c r="F4906" s="1">
        <v>9</v>
      </c>
      <c r="G4906" s="1">
        <v>4491</v>
      </c>
      <c r="H4906" s="1" t="s">
        <v>14</v>
      </c>
      <c r="I4906" s="1" t="s">
        <v>4</v>
      </c>
      <c r="J4906" s="1" t="s">
        <v>12</v>
      </c>
    </row>
    <row r="4907" spans="1:10" ht="15.6" x14ac:dyDescent="0.3">
      <c r="A4907" s="2">
        <v>43655</v>
      </c>
      <c r="B4907" s="1" t="s">
        <v>0</v>
      </c>
      <c r="C4907" s="1" t="s">
        <v>1</v>
      </c>
      <c r="D4907" s="1" t="s">
        <v>13</v>
      </c>
      <c r="E4907" s="1">
        <v>99</v>
      </c>
      <c r="F4907" s="1">
        <v>1</v>
      </c>
      <c r="G4907" s="1">
        <v>99</v>
      </c>
      <c r="H4907" s="1" t="s">
        <v>3</v>
      </c>
      <c r="I4907" s="1" t="s">
        <v>4</v>
      </c>
      <c r="J4907" s="1" t="s">
        <v>9</v>
      </c>
    </row>
    <row r="4908" spans="1:10" ht="15.6" x14ac:dyDescent="0.3">
      <c r="A4908" s="2">
        <v>43655</v>
      </c>
      <c r="B4908" s="1" t="s">
        <v>0</v>
      </c>
      <c r="C4908" s="1" t="s">
        <v>11</v>
      </c>
      <c r="D4908" s="1" t="s">
        <v>2</v>
      </c>
      <c r="E4908" s="1">
        <v>199</v>
      </c>
      <c r="F4908" s="1">
        <v>9</v>
      </c>
      <c r="G4908" s="1">
        <v>1791</v>
      </c>
      <c r="H4908" s="1" t="s">
        <v>3</v>
      </c>
      <c r="I4908" s="1" t="s">
        <v>4</v>
      </c>
      <c r="J4908" s="1" t="s">
        <v>12</v>
      </c>
    </row>
    <row r="4909" spans="1:10" ht="15.6" x14ac:dyDescent="0.3">
      <c r="A4909" s="2">
        <v>43655</v>
      </c>
      <c r="B4909" s="1" t="s">
        <v>10</v>
      </c>
      <c r="C4909" s="1" t="s">
        <v>23</v>
      </c>
      <c r="D4909" s="1" t="s">
        <v>8</v>
      </c>
      <c r="E4909" s="1">
        <v>299</v>
      </c>
      <c r="F4909" s="1">
        <v>1</v>
      </c>
      <c r="G4909" s="1">
        <v>299</v>
      </c>
      <c r="H4909" s="1" t="s">
        <v>3</v>
      </c>
      <c r="I4909" s="1" t="s">
        <v>4</v>
      </c>
      <c r="J4909" s="1" t="s">
        <v>12</v>
      </c>
    </row>
    <row r="4910" spans="1:10" ht="15.6" x14ac:dyDescent="0.3">
      <c r="A4910" s="2">
        <v>43655</v>
      </c>
      <c r="B4910" s="1" t="s">
        <v>6</v>
      </c>
      <c r="C4910" s="1" t="s">
        <v>11</v>
      </c>
      <c r="D4910" s="1" t="s">
        <v>2</v>
      </c>
      <c r="E4910" s="1">
        <v>199</v>
      </c>
      <c r="F4910" s="1">
        <v>8</v>
      </c>
      <c r="G4910" s="1">
        <v>1592</v>
      </c>
      <c r="H4910" s="1" t="s">
        <v>3</v>
      </c>
      <c r="I4910" s="1" t="s">
        <v>4</v>
      </c>
      <c r="J4910" s="1" t="s">
        <v>19</v>
      </c>
    </row>
    <row r="4911" spans="1:10" ht="15.6" x14ac:dyDescent="0.3">
      <c r="A4911" s="2">
        <v>43655</v>
      </c>
      <c r="B4911" s="1" t="s">
        <v>10</v>
      </c>
      <c r="C4911" s="1" t="s">
        <v>1</v>
      </c>
      <c r="D4911" s="1" t="s">
        <v>20</v>
      </c>
      <c r="E4911" s="1">
        <v>399</v>
      </c>
      <c r="F4911" s="1">
        <v>3</v>
      </c>
      <c r="G4911" s="1">
        <v>1197</v>
      </c>
      <c r="H4911" s="1" t="s">
        <v>14</v>
      </c>
      <c r="I4911" s="1" t="s">
        <v>4</v>
      </c>
      <c r="J4911" s="1" t="s">
        <v>19</v>
      </c>
    </row>
    <row r="4912" spans="1:10" ht="15.6" x14ac:dyDescent="0.3">
      <c r="A4912" s="2">
        <v>43655</v>
      </c>
      <c r="B4912" s="1" t="s">
        <v>10</v>
      </c>
      <c r="C4912" s="1" t="s">
        <v>11</v>
      </c>
      <c r="D4912" s="1" t="s">
        <v>13</v>
      </c>
      <c r="E4912" s="1">
        <v>99</v>
      </c>
      <c r="F4912" s="1">
        <v>8</v>
      </c>
      <c r="G4912" s="1">
        <v>792</v>
      </c>
      <c r="H4912" s="1" t="s">
        <v>3</v>
      </c>
      <c r="I4912" s="1" t="s">
        <v>4</v>
      </c>
      <c r="J4912" s="1" t="s">
        <v>9</v>
      </c>
    </row>
    <row r="4913" spans="1:10" ht="15.6" x14ac:dyDescent="0.3">
      <c r="A4913" s="2">
        <v>43655</v>
      </c>
      <c r="B4913" s="1" t="s">
        <v>0</v>
      </c>
      <c r="C4913" s="1" t="s">
        <v>11</v>
      </c>
      <c r="D4913" s="1" t="s">
        <v>2</v>
      </c>
      <c r="E4913" s="1">
        <v>199</v>
      </c>
      <c r="F4913" s="1">
        <v>3</v>
      </c>
      <c r="G4913" s="1">
        <v>597</v>
      </c>
      <c r="H4913" s="1" t="s">
        <v>14</v>
      </c>
      <c r="I4913" s="1" t="s">
        <v>4</v>
      </c>
      <c r="J4913" s="1" t="s">
        <v>12</v>
      </c>
    </row>
    <row r="4914" spans="1:10" ht="15.6" x14ac:dyDescent="0.3">
      <c r="A4914" s="2">
        <v>43655</v>
      </c>
      <c r="B4914" s="1" t="s">
        <v>0</v>
      </c>
      <c r="C4914" s="1" t="s">
        <v>7</v>
      </c>
      <c r="D4914" s="1" t="s">
        <v>2</v>
      </c>
      <c r="E4914" s="1">
        <v>199</v>
      </c>
      <c r="F4914" s="1">
        <v>7</v>
      </c>
      <c r="G4914" s="1">
        <v>1393</v>
      </c>
      <c r="H4914" s="1" t="s">
        <v>3</v>
      </c>
      <c r="I4914" s="1" t="s">
        <v>4</v>
      </c>
      <c r="J4914" s="1" t="s">
        <v>19</v>
      </c>
    </row>
    <row r="4915" spans="1:10" ht="15.6" x14ac:dyDescent="0.3">
      <c r="A4915" s="2">
        <v>43655</v>
      </c>
      <c r="B4915" s="1" t="s">
        <v>6</v>
      </c>
      <c r="C4915" s="1" t="s">
        <v>7</v>
      </c>
      <c r="D4915" s="1" t="s">
        <v>13</v>
      </c>
      <c r="E4915" s="1">
        <v>99</v>
      </c>
      <c r="F4915" s="1">
        <v>9</v>
      </c>
      <c r="G4915" s="1">
        <v>891</v>
      </c>
      <c r="H4915" s="1" t="s">
        <v>3</v>
      </c>
      <c r="I4915" s="1" t="s">
        <v>4</v>
      </c>
      <c r="J4915" s="1" t="s">
        <v>12</v>
      </c>
    </row>
    <row r="4916" spans="1:10" ht="15.6" x14ac:dyDescent="0.3">
      <c r="A4916" s="2">
        <v>43656</v>
      </c>
      <c r="B4916" s="1" t="s">
        <v>0</v>
      </c>
      <c r="C4916" s="1" t="s">
        <v>23</v>
      </c>
      <c r="D4916" s="1" t="s">
        <v>20</v>
      </c>
      <c r="E4916" s="1">
        <v>399</v>
      </c>
      <c r="F4916" s="1">
        <v>6</v>
      </c>
      <c r="G4916" s="1">
        <v>2394</v>
      </c>
      <c r="H4916" s="1" t="s">
        <v>14</v>
      </c>
      <c r="I4916" s="1" t="s">
        <v>4</v>
      </c>
      <c r="J4916" s="1" t="s">
        <v>9</v>
      </c>
    </row>
    <row r="4917" spans="1:10" ht="15.6" x14ac:dyDescent="0.3">
      <c r="A4917" s="2">
        <v>43656</v>
      </c>
      <c r="B4917" s="1" t="s">
        <v>6</v>
      </c>
      <c r="C4917" s="1" t="s">
        <v>16</v>
      </c>
      <c r="D4917" s="1" t="s">
        <v>15</v>
      </c>
      <c r="E4917" s="1">
        <v>499</v>
      </c>
      <c r="F4917" s="1">
        <v>3</v>
      </c>
      <c r="G4917" s="1">
        <v>1497</v>
      </c>
      <c r="H4917" s="1" t="s">
        <v>3</v>
      </c>
      <c r="I4917" s="1" t="s">
        <v>4</v>
      </c>
      <c r="J4917" s="1" t="s">
        <v>12</v>
      </c>
    </row>
    <row r="4918" spans="1:10" ht="15.6" x14ac:dyDescent="0.3">
      <c r="A4918" s="2">
        <v>43656</v>
      </c>
      <c r="B4918" s="1" t="s">
        <v>0</v>
      </c>
      <c r="C4918" s="1" t="s">
        <v>22</v>
      </c>
      <c r="D4918" s="1" t="s">
        <v>15</v>
      </c>
      <c r="E4918" s="1">
        <v>499</v>
      </c>
      <c r="F4918" s="1">
        <v>6</v>
      </c>
      <c r="G4918" s="1">
        <v>2994</v>
      </c>
      <c r="H4918" s="1" t="s">
        <v>3</v>
      </c>
      <c r="I4918" s="1" t="s">
        <v>4</v>
      </c>
      <c r="J4918" s="1" t="s">
        <v>5</v>
      </c>
    </row>
    <row r="4919" spans="1:10" ht="15.6" x14ac:dyDescent="0.3">
      <c r="A4919" s="2">
        <v>43657</v>
      </c>
      <c r="B4919" s="1" t="s">
        <v>6</v>
      </c>
      <c r="C4919" s="1" t="s">
        <v>1</v>
      </c>
      <c r="D4919" s="1" t="s">
        <v>2</v>
      </c>
      <c r="E4919" s="1">
        <v>199</v>
      </c>
      <c r="F4919" s="1">
        <v>9</v>
      </c>
      <c r="G4919" s="1">
        <v>1791</v>
      </c>
      <c r="H4919" s="1" t="s">
        <v>14</v>
      </c>
      <c r="I4919" s="1" t="s">
        <v>17</v>
      </c>
      <c r="J4919" s="1" t="s">
        <v>5</v>
      </c>
    </row>
    <row r="4920" spans="1:10" ht="15.6" x14ac:dyDescent="0.3">
      <c r="A4920" s="2">
        <v>43657</v>
      </c>
      <c r="B4920" s="1" t="s">
        <v>0</v>
      </c>
      <c r="C4920" s="1" t="s">
        <v>7</v>
      </c>
      <c r="D4920" s="1" t="s">
        <v>15</v>
      </c>
      <c r="E4920" s="1">
        <v>499</v>
      </c>
      <c r="F4920" s="1">
        <v>3</v>
      </c>
      <c r="G4920" s="1">
        <v>1497</v>
      </c>
      <c r="H4920" s="1" t="s">
        <v>3</v>
      </c>
      <c r="I4920" s="1" t="s">
        <v>4</v>
      </c>
      <c r="J4920" s="1" t="s">
        <v>9</v>
      </c>
    </row>
    <row r="4921" spans="1:10" ht="15.6" x14ac:dyDescent="0.3">
      <c r="A4921" s="2">
        <v>43657</v>
      </c>
      <c r="B4921" s="1" t="s">
        <v>0</v>
      </c>
      <c r="C4921" s="1" t="s">
        <v>11</v>
      </c>
      <c r="D4921" s="1" t="s">
        <v>2</v>
      </c>
      <c r="E4921" s="1">
        <v>199</v>
      </c>
      <c r="F4921" s="1">
        <v>2</v>
      </c>
      <c r="G4921" s="1">
        <v>398</v>
      </c>
      <c r="H4921" s="1" t="s">
        <v>3</v>
      </c>
      <c r="I4921" s="1" t="s">
        <v>4</v>
      </c>
      <c r="J4921" s="1" t="s">
        <v>5</v>
      </c>
    </row>
    <row r="4922" spans="1:10" ht="15.6" x14ac:dyDescent="0.3">
      <c r="A4922" s="2">
        <v>43657</v>
      </c>
      <c r="B4922" s="1" t="s">
        <v>6</v>
      </c>
      <c r="C4922" s="1" t="s">
        <v>1</v>
      </c>
      <c r="D4922" s="1" t="s">
        <v>13</v>
      </c>
      <c r="E4922" s="1">
        <v>99</v>
      </c>
      <c r="F4922" s="1">
        <v>4</v>
      </c>
      <c r="G4922" s="1">
        <v>396</v>
      </c>
      <c r="H4922" s="1" t="s">
        <v>3</v>
      </c>
      <c r="I4922" s="1" t="s">
        <v>4</v>
      </c>
      <c r="J4922" s="1" t="s">
        <v>9</v>
      </c>
    </row>
    <row r="4923" spans="1:10" ht="15.6" x14ac:dyDescent="0.3">
      <c r="A4923" s="2">
        <v>43657</v>
      </c>
      <c r="B4923" s="1" t="s">
        <v>6</v>
      </c>
      <c r="C4923" s="1" t="s">
        <v>18</v>
      </c>
      <c r="D4923" s="1" t="s">
        <v>8</v>
      </c>
      <c r="E4923" s="1">
        <v>299</v>
      </c>
      <c r="F4923" s="1">
        <v>1</v>
      </c>
      <c r="G4923" s="1">
        <v>299</v>
      </c>
      <c r="H4923" s="1" t="s">
        <v>14</v>
      </c>
      <c r="I4923" s="1" t="s">
        <v>4</v>
      </c>
      <c r="J4923" s="1" t="s">
        <v>19</v>
      </c>
    </row>
    <row r="4924" spans="1:10" ht="15.6" x14ac:dyDescent="0.3">
      <c r="A4924" s="2">
        <v>43657</v>
      </c>
      <c r="B4924" s="1" t="s">
        <v>10</v>
      </c>
      <c r="C4924" s="1" t="s">
        <v>1</v>
      </c>
      <c r="D4924" s="1" t="s">
        <v>20</v>
      </c>
      <c r="E4924" s="1">
        <v>399</v>
      </c>
      <c r="F4924" s="1">
        <v>9</v>
      </c>
      <c r="G4924" s="1">
        <v>3591</v>
      </c>
      <c r="H4924" s="1" t="s">
        <v>3</v>
      </c>
      <c r="I4924" s="1" t="s">
        <v>4</v>
      </c>
      <c r="J4924" s="1" t="s">
        <v>12</v>
      </c>
    </row>
    <row r="4925" spans="1:10" ht="15.6" x14ac:dyDescent="0.3">
      <c r="A4925" s="2">
        <v>43657</v>
      </c>
      <c r="B4925" s="1" t="s">
        <v>6</v>
      </c>
      <c r="C4925" s="1" t="s">
        <v>7</v>
      </c>
      <c r="D4925" s="1" t="s">
        <v>8</v>
      </c>
      <c r="E4925" s="1">
        <v>299</v>
      </c>
      <c r="F4925" s="1">
        <v>7</v>
      </c>
      <c r="G4925" s="1">
        <v>2093</v>
      </c>
      <c r="H4925" s="1" t="s">
        <v>3</v>
      </c>
      <c r="I4925" s="1" t="s">
        <v>4</v>
      </c>
      <c r="J4925" s="1" t="s">
        <v>12</v>
      </c>
    </row>
    <row r="4926" spans="1:10" ht="15.6" x14ac:dyDescent="0.3">
      <c r="A4926" s="2">
        <v>43657</v>
      </c>
      <c r="B4926" s="1" t="s">
        <v>6</v>
      </c>
      <c r="C4926" s="1" t="s">
        <v>16</v>
      </c>
      <c r="D4926" s="1" t="s">
        <v>20</v>
      </c>
      <c r="E4926" s="1">
        <v>399</v>
      </c>
      <c r="F4926" s="1">
        <v>9</v>
      </c>
      <c r="G4926" s="1">
        <v>3591</v>
      </c>
      <c r="H4926" s="1" t="s">
        <v>3</v>
      </c>
      <c r="I4926" s="1" t="s">
        <v>17</v>
      </c>
      <c r="J4926" s="1" t="s">
        <v>9</v>
      </c>
    </row>
    <row r="4927" spans="1:10" ht="15.6" x14ac:dyDescent="0.3">
      <c r="A4927" s="2">
        <v>43657</v>
      </c>
      <c r="B4927" s="1" t="s">
        <v>6</v>
      </c>
      <c r="C4927" s="1" t="s">
        <v>18</v>
      </c>
      <c r="D4927" s="1" t="s">
        <v>2</v>
      </c>
      <c r="E4927" s="1">
        <v>199</v>
      </c>
      <c r="F4927" s="1">
        <v>3</v>
      </c>
      <c r="G4927" s="1">
        <v>597</v>
      </c>
      <c r="H4927" s="1" t="s">
        <v>14</v>
      </c>
      <c r="I4927" s="1" t="s">
        <v>4</v>
      </c>
      <c r="J4927" s="1" t="s">
        <v>5</v>
      </c>
    </row>
    <row r="4928" spans="1:10" ht="15.6" x14ac:dyDescent="0.3">
      <c r="A4928" s="2">
        <v>43657</v>
      </c>
      <c r="B4928" s="1" t="s">
        <v>10</v>
      </c>
      <c r="C4928" s="1" t="s">
        <v>11</v>
      </c>
      <c r="D4928" s="1" t="s">
        <v>8</v>
      </c>
      <c r="E4928" s="1">
        <v>299</v>
      </c>
      <c r="F4928" s="1">
        <v>1</v>
      </c>
      <c r="G4928" s="1">
        <v>299</v>
      </c>
      <c r="H4928" s="1" t="s">
        <v>3</v>
      </c>
      <c r="I4928" s="1" t="s">
        <v>4</v>
      </c>
      <c r="J4928" s="1" t="s">
        <v>19</v>
      </c>
    </row>
    <row r="4929" spans="1:10" ht="15.6" x14ac:dyDescent="0.3">
      <c r="A4929" s="2">
        <v>43657</v>
      </c>
      <c r="B4929" s="1" t="s">
        <v>6</v>
      </c>
      <c r="C4929" s="1" t="s">
        <v>1</v>
      </c>
      <c r="D4929" s="1" t="s">
        <v>15</v>
      </c>
      <c r="E4929" s="1">
        <v>499</v>
      </c>
      <c r="F4929" s="1">
        <v>7</v>
      </c>
      <c r="G4929" s="1">
        <v>3493</v>
      </c>
      <c r="H4929" s="1" t="s">
        <v>3</v>
      </c>
      <c r="I4929" s="1" t="s">
        <v>4</v>
      </c>
      <c r="J4929" s="1" t="s">
        <v>5</v>
      </c>
    </row>
    <row r="4930" spans="1:10" ht="15.6" x14ac:dyDescent="0.3">
      <c r="A4930" s="2">
        <v>43657</v>
      </c>
      <c r="B4930" s="1" t="s">
        <v>6</v>
      </c>
      <c r="C4930" s="1" t="s">
        <v>18</v>
      </c>
      <c r="D4930" s="1" t="s">
        <v>2</v>
      </c>
      <c r="E4930" s="1">
        <v>199</v>
      </c>
      <c r="F4930" s="1">
        <v>2</v>
      </c>
      <c r="G4930" s="1">
        <v>398</v>
      </c>
      <c r="H4930" s="1" t="s">
        <v>14</v>
      </c>
      <c r="I4930" s="1" t="s">
        <v>4</v>
      </c>
      <c r="J4930" s="1" t="s">
        <v>12</v>
      </c>
    </row>
    <row r="4931" spans="1:10" ht="15.6" x14ac:dyDescent="0.3">
      <c r="A4931" s="2">
        <v>43657</v>
      </c>
      <c r="B4931" s="1" t="s">
        <v>6</v>
      </c>
      <c r="C4931" s="1" t="s">
        <v>16</v>
      </c>
      <c r="D4931" s="1" t="s">
        <v>15</v>
      </c>
      <c r="E4931" s="1">
        <v>499</v>
      </c>
      <c r="F4931" s="1">
        <v>7</v>
      </c>
      <c r="G4931" s="1">
        <v>3493</v>
      </c>
      <c r="H4931" s="1" t="s">
        <v>3</v>
      </c>
      <c r="I4931" s="1" t="s">
        <v>4</v>
      </c>
      <c r="J4931" s="1" t="s">
        <v>19</v>
      </c>
    </row>
    <row r="4932" spans="1:10" ht="15.6" x14ac:dyDescent="0.3">
      <c r="A4932" s="2">
        <v>43657</v>
      </c>
      <c r="B4932" s="1" t="s">
        <v>6</v>
      </c>
      <c r="C4932" s="1" t="s">
        <v>1</v>
      </c>
      <c r="D4932" s="1" t="s">
        <v>15</v>
      </c>
      <c r="E4932" s="1">
        <v>499</v>
      </c>
      <c r="F4932" s="1">
        <v>1</v>
      </c>
      <c r="G4932" s="1">
        <v>499</v>
      </c>
      <c r="H4932" s="1" t="s">
        <v>3</v>
      </c>
      <c r="I4932" s="1" t="s">
        <v>4</v>
      </c>
      <c r="J4932" s="1" t="s">
        <v>12</v>
      </c>
    </row>
    <row r="4933" spans="1:10" ht="15.6" x14ac:dyDescent="0.3">
      <c r="A4933" s="2">
        <v>43657</v>
      </c>
      <c r="B4933" s="1" t="s">
        <v>10</v>
      </c>
      <c r="C4933" s="1" t="s">
        <v>7</v>
      </c>
      <c r="D4933" s="1" t="s">
        <v>20</v>
      </c>
      <c r="E4933" s="1">
        <v>399</v>
      </c>
      <c r="F4933" s="1">
        <v>3</v>
      </c>
      <c r="G4933" s="1">
        <v>1197</v>
      </c>
      <c r="H4933" s="1" t="s">
        <v>3</v>
      </c>
      <c r="I4933" s="1" t="s">
        <v>4</v>
      </c>
      <c r="J4933" s="1" t="s">
        <v>12</v>
      </c>
    </row>
    <row r="4934" spans="1:10" ht="15.6" x14ac:dyDescent="0.3">
      <c r="A4934" s="2">
        <v>43657</v>
      </c>
      <c r="B4934" s="1" t="s">
        <v>10</v>
      </c>
      <c r="C4934" s="1" t="s">
        <v>23</v>
      </c>
      <c r="D4934" s="1" t="s">
        <v>2</v>
      </c>
      <c r="E4934" s="1">
        <v>199</v>
      </c>
      <c r="F4934" s="1">
        <v>10</v>
      </c>
      <c r="G4934" s="1">
        <v>1990</v>
      </c>
      <c r="H4934" s="1" t="s">
        <v>14</v>
      </c>
      <c r="I4934" s="1" t="s">
        <v>4</v>
      </c>
      <c r="J4934" s="1" t="s">
        <v>12</v>
      </c>
    </row>
    <row r="4935" spans="1:10" ht="15.6" x14ac:dyDescent="0.3">
      <c r="A4935" s="2">
        <v>43657</v>
      </c>
      <c r="B4935" s="1" t="s">
        <v>0</v>
      </c>
      <c r="C4935" s="1" t="s">
        <v>22</v>
      </c>
      <c r="D4935" s="1" t="s">
        <v>8</v>
      </c>
      <c r="E4935" s="1">
        <v>299</v>
      </c>
      <c r="F4935" s="1">
        <v>9</v>
      </c>
      <c r="G4935" s="1">
        <v>2691</v>
      </c>
      <c r="H4935" s="1" t="s">
        <v>14</v>
      </c>
      <c r="I4935" s="1" t="s">
        <v>4</v>
      </c>
      <c r="J4935" s="1" t="s">
        <v>19</v>
      </c>
    </row>
    <row r="4936" spans="1:10" ht="15.6" x14ac:dyDescent="0.3">
      <c r="A4936" s="2">
        <v>43657</v>
      </c>
      <c r="B4936" s="1" t="s">
        <v>10</v>
      </c>
      <c r="C4936" s="1" t="s">
        <v>22</v>
      </c>
      <c r="D4936" s="1" t="s">
        <v>8</v>
      </c>
      <c r="E4936" s="1">
        <v>299</v>
      </c>
      <c r="F4936" s="1">
        <v>5</v>
      </c>
      <c r="G4936" s="1">
        <v>1495</v>
      </c>
      <c r="H4936" s="1" t="s">
        <v>3</v>
      </c>
      <c r="I4936" s="1" t="s">
        <v>4</v>
      </c>
      <c r="J4936" s="1" t="s">
        <v>19</v>
      </c>
    </row>
    <row r="4937" spans="1:10" ht="15.6" x14ac:dyDescent="0.3">
      <c r="A4937" s="2">
        <v>43657</v>
      </c>
      <c r="B4937" s="1" t="s">
        <v>6</v>
      </c>
      <c r="C4937" s="1" t="s">
        <v>16</v>
      </c>
      <c r="D4937" s="1" t="s">
        <v>20</v>
      </c>
      <c r="E4937" s="1">
        <v>399</v>
      </c>
      <c r="F4937" s="1">
        <v>2</v>
      </c>
      <c r="G4937" s="1">
        <v>798</v>
      </c>
      <c r="H4937" s="1" t="s">
        <v>14</v>
      </c>
      <c r="I4937" s="1" t="s">
        <v>4</v>
      </c>
      <c r="J4937" s="1" t="s">
        <v>19</v>
      </c>
    </row>
    <row r="4938" spans="1:10" ht="15.6" x14ac:dyDescent="0.3">
      <c r="A4938" s="2">
        <v>43657</v>
      </c>
      <c r="B4938" s="1" t="s">
        <v>6</v>
      </c>
      <c r="C4938" s="1" t="s">
        <v>23</v>
      </c>
      <c r="D4938" s="1" t="s">
        <v>8</v>
      </c>
      <c r="E4938" s="1">
        <v>299</v>
      </c>
      <c r="F4938" s="1">
        <v>3</v>
      </c>
      <c r="G4938" s="1">
        <v>897</v>
      </c>
      <c r="H4938" s="1" t="s">
        <v>3</v>
      </c>
      <c r="I4938" s="1" t="s">
        <v>4</v>
      </c>
      <c r="J4938" s="1" t="s">
        <v>12</v>
      </c>
    </row>
    <row r="4939" spans="1:10" ht="15.6" x14ac:dyDescent="0.3">
      <c r="A4939" s="2">
        <v>43658</v>
      </c>
      <c r="B4939" s="1" t="s">
        <v>6</v>
      </c>
      <c r="C4939" s="1" t="s">
        <v>11</v>
      </c>
      <c r="D4939" s="1" t="s">
        <v>13</v>
      </c>
      <c r="E4939" s="1">
        <v>99</v>
      </c>
      <c r="F4939" s="1">
        <v>10</v>
      </c>
      <c r="G4939" s="1">
        <v>990</v>
      </c>
      <c r="H4939" s="1" t="s">
        <v>3</v>
      </c>
      <c r="I4939" s="1" t="s">
        <v>4</v>
      </c>
      <c r="J4939" s="1" t="s">
        <v>19</v>
      </c>
    </row>
    <row r="4940" spans="1:10" ht="15.6" x14ac:dyDescent="0.3">
      <c r="A4940" s="2">
        <v>43658</v>
      </c>
      <c r="B4940" s="1" t="s">
        <v>0</v>
      </c>
      <c r="C4940" s="1" t="s">
        <v>7</v>
      </c>
      <c r="D4940" s="1" t="s">
        <v>20</v>
      </c>
      <c r="E4940" s="1">
        <v>399</v>
      </c>
      <c r="F4940" s="1">
        <v>4</v>
      </c>
      <c r="G4940" s="1">
        <v>1596</v>
      </c>
      <c r="H4940" s="1" t="s">
        <v>3</v>
      </c>
      <c r="I4940" s="1" t="s">
        <v>4</v>
      </c>
      <c r="J4940" s="1" t="s">
        <v>12</v>
      </c>
    </row>
    <row r="4941" spans="1:10" ht="15.6" x14ac:dyDescent="0.3">
      <c r="A4941" s="2">
        <v>43658</v>
      </c>
      <c r="B4941" s="1" t="s">
        <v>0</v>
      </c>
      <c r="C4941" s="1" t="s">
        <v>23</v>
      </c>
      <c r="D4941" s="1" t="s">
        <v>2</v>
      </c>
      <c r="E4941" s="1">
        <v>199</v>
      </c>
      <c r="F4941" s="1">
        <v>5</v>
      </c>
      <c r="G4941" s="1">
        <v>995</v>
      </c>
      <c r="H4941" s="1" t="s">
        <v>14</v>
      </c>
      <c r="I4941" s="1" t="s">
        <v>4</v>
      </c>
      <c r="J4941" s="1" t="s">
        <v>5</v>
      </c>
    </row>
    <row r="4942" spans="1:10" ht="15.6" x14ac:dyDescent="0.3">
      <c r="A4942" s="2">
        <v>43659</v>
      </c>
      <c r="B4942" s="1" t="s">
        <v>0</v>
      </c>
      <c r="C4942" s="1" t="s">
        <v>11</v>
      </c>
      <c r="D4942" s="1" t="s">
        <v>8</v>
      </c>
      <c r="E4942" s="1">
        <v>299</v>
      </c>
      <c r="F4942" s="1">
        <v>10</v>
      </c>
      <c r="G4942" s="1">
        <v>2990</v>
      </c>
      <c r="H4942" s="1" t="s">
        <v>3</v>
      </c>
      <c r="I4942" s="1" t="s">
        <v>4</v>
      </c>
      <c r="J4942" s="1" t="s">
        <v>21</v>
      </c>
    </row>
    <row r="4943" spans="1:10" ht="15.6" x14ac:dyDescent="0.3">
      <c r="A4943" s="2">
        <v>43660</v>
      </c>
      <c r="B4943" s="1" t="s">
        <v>6</v>
      </c>
      <c r="C4943" s="1" t="s">
        <v>1</v>
      </c>
      <c r="D4943" s="1" t="s">
        <v>13</v>
      </c>
      <c r="E4943" s="1">
        <v>99</v>
      </c>
      <c r="F4943" s="1">
        <v>9</v>
      </c>
      <c r="G4943" s="1">
        <v>891</v>
      </c>
      <c r="H4943" s="1" t="s">
        <v>3</v>
      </c>
      <c r="I4943" s="1" t="s">
        <v>4</v>
      </c>
      <c r="J4943" s="1" t="s">
        <v>12</v>
      </c>
    </row>
    <row r="4944" spans="1:10" ht="15.6" x14ac:dyDescent="0.3">
      <c r="A4944" s="2">
        <v>43660</v>
      </c>
      <c r="B4944" s="1" t="s">
        <v>6</v>
      </c>
      <c r="C4944" s="1" t="s">
        <v>18</v>
      </c>
      <c r="D4944" s="1" t="s">
        <v>2</v>
      </c>
      <c r="E4944" s="1">
        <v>199</v>
      </c>
      <c r="F4944" s="1">
        <v>6</v>
      </c>
      <c r="G4944" s="1">
        <v>1194</v>
      </c>
      <c r="H4944" s="1" t="s">
        <v>3</v>
      </c>
      <c r="I4944" s="1" t="s">
        <v>4</v>
      </c>
      <c r="J4944" s="1" t="s">
        <v>9</v>
      </c>
    </row>
    <row r="4945" spans="1:10" ht="15.6" x14ac:dyDescent="0.3">
      <c r="A4945" s="2">
        <v>43660</v>
      </c>
      <c r="B4945" s="1" t="s">
        <v>6</v>
      </c>
      <c r="C4945" s="1" t="s">
        <v>18</v>
      </c>
      <c r="D4945" s="1" t="s">
        <v>15</v>
      </c>
      <c r="E4945" s="1">
        <v>499</v>
      </c>
      <c r="F4945" s="1">
        <v>9</v>
      </c>
      <c r="G4945" s="1">
        <v>4491</v>
      </c>
      <c r="H4945" s="1" t="s">
        <v>3</v>
      </c>
      <c r="I4945" s="1" t="s">
        <v>4</v>
      </c>
      <c r="J4945" s="1" t="s">
        <v>5</v>
      </c>
    </row>
    <row r="4946" spans="1:10" ht="15.6" x14ac:dyDescent="0.3">
      <c r="A4946" s="2">
        <v>43661</v>
      </c>
      <c r="B4946" s="1" t="s">
        <v>6</v>
      </c>
      <c r="C4946" s="1" t="s">
        <v>11</v>
      </c>
      <c r="D4946" s="1" t="s">
        <v>2</v>
      </c>
      <c r="E4946" s="1">
        <v>199</v>
      </c>
      <c r="F4946" s="1">
        <v>10</v>
      </c>
      <c r="G4946" s="1">
        <v>1990</v>
      </c>
      <c r="H4946" s="1" t="s">
        <v>3</v>
      </c>
      <c r="I4946" s="1" t="s">
        <v>4</v>
      </c>
      <c r="J4946" s="1" t="s">
        <v>19</v>
      </c>
    </row>
    <row r="4947" spans="1:10" ht="15.6" x14ac:dyDescent="0.3">
      <c r="A4947" s="2">
        <v>43661</v>
      </c>
      <c r="B4947" s="1" t="s">
        <v>6</v>
      </c>
      <c r="C4947" s="1" t="s">
        <v>7</v>
      </c>
      <c r="D4947" s="1" t="s">
        <v>13</v>
      </c>
      <c r="E4947" s="1">
        <v>99</v>
      </c>
      <c r="F4947" s="1">
        <v>4</v>
      </c>
      <c r="G4947" s="1">
        <v>396</v>
      </c>
      <c r="H4947" s="1" t="s">
        <v>3</v>
      </c>
      <c r="I4947" s="1" t="s">
        <v>17</v>
      </c>
      <c r="J4947" s="1" t="s">
        <v>21</v>
      </c>
    </row>
    <row r="4948" spans="1:10" ht="15.6" x14ac:dyDescent="0.3">
      <c r="A4948" s="2">
        <v>43661</v>
      </c>
      <c r="B4948" s="1" t="s">
        <v>0</v>
      </c>
      <c r="C4948" s="1" t="s">
        <v>16</v>
      </c>
      <c r="D4948" s="1" t="s">
        <v>13</v>
      </c>
      <c r="E4948" s="1">
        <v>99</v>
      </c>
      <c r="F4948" s="1">
        <v>2</v>
      </c>
      <c r="G4948" s="1">
        <v>198</v>
      </c>
      <c r="H4948" s="1" t="s">
        <v>3</v>
      </c>
      <c r="I4948" s="1" t="s">
        <v>4</v>
      </c>
      <c r="J4948" s="1" t="s">
        <v>19</v>
      </c>
    </row>
    <row r="4949" spans="1:10" ht="15.6" x14ac:dyDescent="0.3">
      <c r="A4949" s="2">
        <v>43662</v>
      </c>
      <c r="B4949" s="1" t="s">
        <v>6</v>
      </c>
      <c r="C4949" s="1" t="s">
        <v>16</v>
      </c>
      <c r="D4949" s="1" t="s">
        <v>15</v>
      </c>
      <c r="E4949" s="1">
        <v>499</v>
      </c>
      <c r="F4949" s="1">
        <v>5</v>
      </c>
      <c r="G4949" s="1">
        <v>2495</v>
      </c>
      <c r="H4949" s="1" t="s">
        <v>3</v>
      </c>
      <c r="I4949" s="1" t="s">
        <v>4</v>
      </c>
      <c r="J4949" s="1" t="s">
        <v>12</v>
      </c>
    </row>
    <row r="4950" spans="1:10" ht="15.6" x14ac:dyDescent="0.3">
      <c r="A4950" s="2">
        <v>43662</v>
      </c>
      <c r="B4950" s="1" t="s">
        <v>10</v>
      </c>
      <c r="C4950" s="1" t="s">
        <v>18</v>
      </c>
      <c r="D4950" s="1" t="s">
        <v>2</v>
      </c>
      <c r="E4950" s="1">
        <v>199</v>
      </c>
      <c r="F4950" s="1">
        <v>3</v>
      </c>
      <c r="G4950" s="1">
        <v>597</v>
      </c>
      <c r="H4950" s="1" t="s">
        <v>3</v>
      </c>
      <c r="I4950" s="1" t="s">
        <v>4</v>
      </c>
      <c r="J4950" s="1" t="s">
        <v>12</v>
      </c>
    </row>
    <row r="4951" spans="1:10" ht="15.6" x14ac:dyDescent="0.3">
      <c r="A4951" s="2">
        <v>43662</v>
      </c>
      <c r="B4951" s="1" t="s">
        <v>0</v>
      </c>
      <c r="C4951" s="1" t="s">
        <v>11</v>
      </c>
      <c r="D4951" s="1" t="s">
        <v>8</v>
      </c>
      <c r="E4951" s="1">
        <v>299</v>
      </c>
      <c r="F4951" s="1">
        <v>5</v>
      </c>
      <c r="G4951" s="1">
        <v>1495</v>
      </c>
      <c r="H4951" s="1" t="s">
        <v>3</v>
      </c>
      <c r="I4951" s="1" t="s">
        <v>17</v>
      </c>
      <c r="J4951" s="1" t="s">
        <v>21</v>
      </c>
    </row>
    <row r="4952" spans="1:10" ht="15.6" x14ac:dyDescent="0.3">
      <c r="A4952" s="2">
        <v>43662</v>
      </c>
      <c r="B4952" s="1" t="s">
        <v>10</v>
      </c>
      <c r="C4952" s="1" t="s">
        <v>18</v>
      </c>
      <c r="D4952" s="1" t="s">
        <v>15</v>
      </c>
      <c r="E4952" s="1">
        <v>499</v>
      </c>
      <c r="F4952" s="1">
        <v>8</v>
      </c>
      <c r="G4952" s="1">
        <v>3992</v>
      </c>
      <c r="H4952" s="1" t="s">
        <v>14</v>
      </c>
      <c r="I4952" s="1" t="s">
        <v>4</v>
      </c>
      <c r="J4952" s="1" t="s">
        <v>9</v>
      </c>
    </row>
    <row r="4953" spans="1:10" ht="15.6" x14ac:dyDescent="0.3">
      <c r="A4953" s="2">
        <v>43663</v>
      </c>
      <c r="B4953" s="1" t="s">
        <v>10</v>
      </c>
      <c r="C4953" s="1" t="s">
        <v>23</v>
      </c>
      <c r="D4953" s="1" t="s">
        <v>13</v>
      </c>
      <c r="E4953" s="1">
        <v>99</v>
      </c>
      <c r="F4953" s="1">
        <v>1</v>
      </c>
      <c r="G4953" s="1">
        <v>99</v>
      </c>
      <c r="H4953" s="1" t="s">
        <v>3</v>
      </c>
      <c r="I4953" s="1" t="s">
        <v>4</v>
      </c>
      <c r="J4953" s="1" t="s">
        <v>12</v>
      </c>
    </row>
    <row r="4954" spans="1:10" ht="15.6" x14ac:dyDescent="0.3">
      <c r="A4954" s="2">
        <v>43663</v>
      </c>
      <c r="B4954" s="1" t="s">
        <v>0</v>
      </c>
      <c r="C4954" s="1" t="s">
        <v>1</v>
      </c>
      <c r="D4954" s="1" t="s">
        <v>8</v>
      </c>
      <c r="E4954" s="1">
        <v>299</v>
      </c>
      <c r="F4954" s="1">
        <v>6</v>
      </c>
      <c r="G4954" s="1">
        <v>1794</v>
      </c>
      <c r="H4954" s="1" t="s">
        <v>14</v>
      </c>
      <c r="I4954" s="1" t="s">
        <v>4</v>
      </c>
      <c r="J4954" s="1" t="s">
        <v>12</v>
      </c>
    </row>
    <row r="4955" spans="1:10" ht="15.6" x14ac:dyDescent="0.3">
      <c r="A4955" s="2">
        <v>43663</v>
      </c>
      <c r="B4955" s="1" t="s">
        <v>10</v>
      </c>
      <c r="C4955" s="1" t="s">
        <v>11</v>
      </c>
      <c r="D4955" s="1" t="s">
        <v>2</v>
      </c>
      <c r="E4955" s="1">
        <v>199</v>
      </c>
      <c r="F4955" s="1">
        <v>10</v>
      </c>
      <c r="G4955" s="1">
        <v>1990</v>
      </c>
      <c r="H4955" s="1" t="s">
        <v>3</v>
      </c>
      <c r="I4955" s="1" t="s">
        <v>4</v>
      </c>
      <c r="J4955" s="1" t="s">
        <v>19</v>
      </c>
    </row>
    <row r="4956" spans="1:10" ht="15.6" x14ac:dyDescent="0.3">
      <c r="A4956" s="2">
        <v>43663</v>
      </c>
      <c r="B4956" s="1" t="s">
        <v>6</v>
      </c>
      <c r="C4956" s="1" t="s">
        <v>22</v>
      </c>
      <c r="D4956" s="1" t="s">
        <v>8</v>
      </c>
      <c r="E4956" s="1">
        <v>299</v>
      </c>
      <c r="F4956" s="1">
        <v>6</v>
      </c>
      <c r="G4956" s="1">
        <v>1794</v>
      </c>
      <c r="H4956" s="1" t="s">
        <v>3</v>
      </c>
      <c r="I4956" s="1" t="s">
        <v>17</v>
      </c>
      <c r="J4956" s="1" t="s">
        <v>12</v>
      </c>
    </row>
    <row r="4957" spans="1:10" ht="15.6" x14ac:dyDescent="0.3">
      <c r="A4957" s="2">
        <v>43664</v>
      </c>
      <c r="B4957" s="1" t="s">
        <v>0</v>
      </c>
      <c r="C4957" s="1" t="s">
        <v>7</v>
      </c>
      <c r="D4957" s="1" t="s">
        <v>13</v>
      </c>
      <c r="E4957" s="1">
        <v>99</v>
      </c>
      <c r="F4957" s="1">
        <v>6</v>
      </c>
      <c r="G4957" s="1">
        <v>594</v>
      </c>
      <c r="H4957" s="1" t="s">
        <v>3</v>
      </c>
      <c r="I4957" s="1" t="s">
        <v>4</v>
      </c>
      <c r="J4957" s="1" t="s">
        <v>19</v>
      </c>
    </row>
    <row r="4958" spans="1:10" ht="15.6" x14ac:dyDescent="0.3">
      <c r="A4958" s="2">
        <v>43664</v>
      </c>
      <c r="B4958" s="1" t="s">
        <v>10</v>
      </c>
      <c r="C4958" s="1" t="s">
        <v>1</v>
      </c>
      <c r="D4958" s="1" t="s">
        <v>8</v>
      </c>
      <c r="E4958" s="1">
        <v>299</v>
      </c>
      <c r="F4958" s="1">
        <v>10</v>
      </c>
      <c r="G4958" s="1">
        <v>2990</v>
      </c>
      <c r="H4958" s="1" t="s">
        <v>3</v>
      </c>
      <c r="I4958" s="1" t="s">
        <v>4</v>
      </c>
      <c r="J4958" s="1" t="s">
        <v>12</v>
      </c>
    </row>
    <row r="4959" spans="1:10" ht="15.6" x14ac:dyDescent="0.3">
      <c r="A4959" s="2">
        <v>43664</v>
      </c>
      <c r="B4959" s="1" t="s">
        <v>10</v>
      </c>
      <c r="C4959" s="1" t="s">
        <v>1</v>
      </c>
      <c r="D4959" s="1" t="s">
        <v>20</v>
      </c>
      <c r="E4959" s="1">
        <v>399</v>
      </c>
      <c r="F4959" s="1">
        <v>10</v>
      </c>
      <c r="G4959" s="1">
        <v>3990</v>
      </c>
      <c r="H4959" s="1" t="s">
        <v>14</v>
      </c>
      <c r="I4959" s="1" t="s">
        <v>4</v>
      </c>
      <c r="J4959" s="1" t="s">
        <v>5</v>
      </c>
    </row>
    <row r="4960" spans="1:10" ht="15.6" x14ac:dyDescent="0.3">
      <c r="A4960" s="2">
        <v>43664</v>
      </c>
      <c r="B4960" s="1" t="s">
        <v>6</v>
      </c>
      <c r="C4960" s="1" t="s">
        <v>11</v>
      </c>
      <c r="D4960" s="1" t="s">
        <v>15</v>
      </c>
      <c r="E4960" s="1">
        <v>499</v>
      </c>
      <c r="F4960" s="1">
        <v>3</v>
      </c>
      <c r="G4960" s="1">
        <v>1497</v>
      </c>
      <c r="H4960" s="1" t="s">
        <v>3</v>
      </c>
      <c r="I4960" s="1" t="s">
        <v>4</v>
      </c>
      <c r="J4960" s="1" t="s">
        <v>19</v>
      </c>
    </row>
    <row r="4961" spans="1:10" ht="15.6" x14ac:dyDescent="0.3">
      <c r="A4961" s="2">
        <v>43664</v>
      </c>
      <c r="B4961" s="1" t="s">
        <v>6</v>
      </c>
      <c r="C4961" s="1" t="s">
        <v>11</v>
      </c>
      <c r="D4961" s="1" t="s">
        <v>15</v>
      </c>
      <c r="E4961" s="1">
        <v>499</v>
      </c>
      <c r="F4961" s="1">
        <v>9</v>
      </c>
      <c r="G4961" s="1">
        <v>4491</v>
      </c>
      <c r="H4961" s="1" t="s">
        <v>3</v>
      </c>
      <c r="I4961" s="1" t="s">
        <v>4</v>
      </c>
      <c r="J4961" s="1" t="s">
        <v>12</v>
      </c>
    </row>
    <row r="4962" spans="1:10" ht="15.6" x14ac:dyDescent="0.3">
      <c r="A4962" s="2">
        <v>43664</v>
      </c>
      <c r="B4962" s="1" t="s">
        <v>6</v>
      </c>
      <c r="C4962" s="1" t="s">
        <v>18</v>
      </c>
      <c r="D4962" s="1" t="s">
        <v>13</v>
      </c>
      <c r="E4962" s="1">
        <v>99</v>
      </c>
      <c r="F4962" s="1">
        <v>3</v>
      </c>
      <c r="G4962" s="1">
        <v>297</v>
      </c>
      <c r="H4962" s="1" t="s">
        <v>14</v>
      </c>
      <c r="I4962" s="1" t="s">
        <v>4</v>
      </c>
      <c r="J4962" s="1" t="s">
        <v>9</v>
      </c>
    </row>
    <row r="4963" spans="1:10" ht="15.6" x14ac:dyDescent="0.3">
      <c r="A4963" s="2">
        <v>43664</v>
      </c>
      <c r="B4963" s="1" t="s">
        <v>0</v>
      </c>
      <c r="C4963" s="1" t="s">
        <v>11</v>
      </c>
      <c r="D4963" s="1" t="s">
        <v>8</v>
      </c>
      <c r="E4963" s="1">
        <v>299</v>
      </c>
      <c r="F4963" s="1">
        <v>2</v>
      </c>
      <c r="G4963" s="1">
        <v>598</v>
      </c>
      <c r="H4963" s="1" t="s">
        <v>3</v>
      </c>
      <c r="I4963" s="1" t="s">
        <v>17</v>
      </c>
      <c r="J4963" s="1" t="s">
        <v>12</v>
      </c>
    </row>
    <row r="4964" spans="1:10" ht="15.6" x14ac:dyDescent="0.3">
      <c r="A4964" s="2">
        <v>43664</v>
      </c>
      <c r="B4964" s="1" t="s">
        <v>0</v>
      </c>
      <c r="C4964" s="1" t="s">
        <v>11</v>
      </c>
      <c r="D4964" s="1" t="s">
        <v>13</v>
      </c>
      <c r="E4964" s="1">
        <v>99</v>
      </c>
      <c r="F4964" s="1">
        <v>9</v>
      </c>
      <c r="G4964" s="1">
        <v>891</v>
      </c>
      <c r="H4964" s="1" t="s">
        <v>3</v>
      </c>
      <c r="I4964" s="1" t="s">
        <v>4</v>
      </c>
      <c r="J4964" s="1" t="s">
        <v>9</v>
      </c>
    </row>
    <row r="4965" spans="1:10" ht="15.6" x14ac:dyDescent="0.3">
      <c r="A4965" s="2">
        <v>43664</v>
      </c>
      <c r="B4965" s="1" t="s">
        <v>0</v>
      </c>
      <c r="C4965" s="1" t="s">
        <v>7</v>
      </c>
      <c r="D4965" s="1" t="s">
        <v>15</v>
      </c>
      <c r="E4965" s="1">
        <v>499</v>
      </c>
      <c r="F4965" s="1">
        <v>9</v>
      </c>
      <c r="G4965" s="1">
        <v>4491</v>
      </c>
      <c r="H4965" s="1" t="s">
        <v>14</v>
      </c>
      <c r="I4965" s="1" t="s">
        <v>4</v>
      </c>
      <c r="J4965" s="1" t="s">
        <v>12</v>
      </c>
    </row>
    <row r="4966" spans="1:10" ht="15.6" x14ac:dyDescent="0.3">
      <c r="A4966" s="2">
        <v>43664</v>
      </c>
      <c r="B4966" s="1" t="s">
        <v>0</v>
      </c>
      <c r="C4966" s="1" t="s">
        <v>1</v>
      </c>
      <c r="D4966" s="1" t="s">
        <v>15</v>
      </c>
      <c r="E4966" s="1">
        <v>499</v>
      </c>
      <c r="F4966" s="1">
        <v>4</v>
      </c>
      <c r="G4966" s="1">
        <v>1996</v>
      </c>
      <c r="H4966" s="1" t="s">
        <v>14</v>
      </c>
      <c r="I4966" s="1" t="s">
        <v>4</v>
      </c>
      <c r="J4966" s="1" t="s">
        <v>5</v>
      </c>
    </row>
    <row r="4967" spans="1:10" ht="15.6" x14ac:dyDescent="0.3">
      <c r="A4967" s="2">
        <v>43665</v>
      </c>
      <c r="B4967" s="1" t="s">
        <v>6</v>
      </c>
      <c r="C4967" s="1" t="s">
        <v>18</v>
      </c>
      <c r="D4967" s="1" t="s">
        <v>2</v>
      </c>
      <c r="E4967" s="1">
        <v>199</v>
      </c>
      <c r="F4967" s="1">
        <v>6</v>
      </c>
      <c r="G4967" s="1">
        <v>1194</v>
      </c>
      <c r="H4967" s="1" t="s">
        <v>3</v>
      </c>
      <c r="I4967" s="1" t="s">
        <v>4</v>
      </c>
      <c r="J4967" s="1" t="s">
        <v>19</v>
      </c>
    </row>
    <row r="4968" spans="1:10" ht="15.6" x14ac:dyDescent="0.3">
      <c r="A4968" s="2">
        <v>43665</v>
      </c>
      <c r="B4968" s="1" t="s">
        <v>6</v>
      </c>
      <c r="C4968" s="1" t="s">
        <v>16</v>
      </c>
      <c r="D4968" s="1" t="s">
        <v>8</v>
      </c>
      <c r="E4968" s="1">
        <v>299</v>
      </c>
      <c r="F4968" s="1">
        <v>3</v>
      </c>
      <c r="G4968" s="1">
        <v>897</v>
      </c>
      <c r="H4968" s="1" t="s">
        <v>14</v>
      </c>
      <c r="I4968" s="1" t="s">
        <v>4</v>
      </c>
      <c r="J4968" s="1" t="s">
        <v>19</v>
      </c>
    </row>
    <row r="4969" spans="1:10" ht="15.6" x14ac:dyDescent="0.3">
      <c r="A4969" s="2">
        <v>43665</v>
      </c>
      <c r="B4969" s="1" t="s">
        <v>6</v>
      </c>
      <c r="C4969" s="1" t="s">
        <v>7</v>
      </c>
      <c r="D4969" s="1" t="s">
        <v>8</v>
      </c>
      <c r="E4969" s="1">
        <v>299</v>
      </c>
      <c r="F4969" s="1">
        <v>6</v>
      </c>
      <c r="G4969" s="1">
        <v>1794</v>
      </c>
      <c r="H4969" s="1" t="s">
        <v>3</v>
      </c>
      <c r="I4969" s="1" t="s">
        <v>4</v>
      </c>
      <c r="J4969" s="1" t="s">
        <v>19</v>
      </c>
    </row>
    <row r="4970" spans="1:10" ht="15.6" x14ac:dyDescent="0.3">
      <c r="A4970" s="2">
        <v>43666</v>
      </c>
      <c r="B4970" s="1" t="s">
        <v>10</v>
      </c>
      <c r="C4970" s="1" t="s">
        <v>11</v>
      </c>
      <c r="D4970" s="1" t="s">
        <v>13</v>
      </c>
      <c r="E4970" s="1">
        <v>99</v>
      </c>
      <c r="F4970" s="1">
        <v>3</v>
      </c>
      <c r="G4970" s="1">
        <v>297</v>
      </c>
      <c r="H4970" s="1" t="s">
        <v>14</v>
      </c>
      <c r="I4970" s="1" t="s">
        <v>4</v>
      </c>
      <c r="J4970" s="1" t="s">
        <v>19</v>
      </c>
    </row>
    <row r="4971" spans="1:10" ht="15.6" x14ac:dyDescent="0.3">
      <c r="A4971" s="2">
        <v>43666</v>
      </c>
      <c r="B4971" s="1" t="s">
        <v>10</v>
      </c>
      <c r="C4971" s="1" t="s">
        <v>18</v>
      </c>
      <c r="D4971" s="1" t="s">
        <v>15</v>
      </c>
      <c r="E4971" s="1">
        <v>499</v>
      </c>
      <c r="F4971" s="1">
        <v>10</v>
      </c>
      <c r="G4971" s="1">
        <v>4990</v>
      </c>
      <c r="H4971" s="1" t="s">
        <v>14</v>
      </c>
      <c r="I4971" s="1" t="s">
        <v>17</v>
      </c>
      <c r="J4971" s="1" t="s">
        <v>9</v>
      </c>
    </row>
    <row r="4972" spans="1:10" ht="15.6" x14ac:dyDescent="0.3">
      <c r="A4972" s="2">
        <v>43666</v>
      </c>
      <c r="B4972" s="1" t="s">
        <v>0</v>
      </c>
      <c r="C4972" s="1" t="s">
        <v>23</v>
      </c>
      <c r="D4972" s="1" t="s">
        <v>8</v>
      </c>
      <c r="E4972" s="1">
        <v>299</v>
      </c>
      <c r="F4972" s="1">
        <v>4</v>
      </c>
      <c r="G4972" s="1">
        <v>1196</v>
      </c>
      <c r="H4972" s="1" t="s">
        <v>3</v>
      </c>
      <c r="I4972" s="1" t="s">
        <v>17</v>
      </c>
      <c r="J4972" s="1" t="s">
        <v>12</v>
      </c>
    </row>
    <row r="4973" spans="1:10" ht="15.6" x14ac:dyDescent="0.3">
      <c r="A4973" s="2">
        <v>43666</v>
      </c>
      <c r="B4973" s="1" t="s">
        <v>0</v>
      </c>
      <c r="C4973" s="1" t="s">
        <v>23</v>
      </c>
      <c r="D4973" s="1" t="s">
        <v>8</v>
      </c>
      <c r="E4973" s="1">
        <v>299</v>
      </c>
      <c r="F4973" s="1">
        <v>9</v>
      </c>
      <c r="G4973" s="1">
        <v>2691</v>
      </c>
      <c r="H4973" s="1" t="s">
        <v>3</v>
      </c>
      <c r="I4973" s="1" t="s">
        <v>4</v>
      </c>
      <c r="J4973" s="1" t="s">
        <v>12</v>
      </c>
    </row>
    <row r="4974" spans="1:10" ht="15.6" x14ac:dyDescent="0.3">
      <c r="A4974" s="2">
        <v>43667</v>
      </c>
      <c r="B4974" s="1" t="s">
        <v>0</v>
      </c>
      <c r="C4974" s="1" t="s">
        <v>22</v>
      </c>
      <c r="D4974" s="1" t="s">
        <v>2</v>
      </c>
      <c r="E4974" s="1">
        <v>199</v>
      </c>
      <c r="F4974" s="1">
        <v>8</v>
      </c>
      <c r="G4974" s="1">
        <v>1592</v>
      </c>
      <c r="H4974" s="1" t="s">
        <v>3</v>
      </c>
      <c r="I4974" s="1" t="s">
        <v>17</v>
      </c>
      <c r="J4974" s="1" t="s">
        <v>21</v>
      </c>
    </row>
    <row r="4975" spans="1:10" ht="15.6" x14ac:dyDescent="0.3">
      <c r="A4975" s="2">
        <v>43668</v>
      </c>
      <c r="B4975" s="1" t="s">
        <v>10</v>
      </c>
      <c r="C4975" s="1" t="s">
        <v>22</v>
      </c>
      <c r="D4975" s="1" t="s">
        <v>20</v>
      </c>
      <c r="E4975" s="1">
        <v>399</v>
      </c>
      <c r="F4975" s="1">
        <v>5</v>
      </c>
      <c r="G4975" s="1">
        <v>1995</v>
      </c>
      <c r="H4975" s="1" t="s">
        <v>3</v>
      </c>
      <c r="I4975" s="1" t="s">
        <v>4</v>
      </c>
      <c r="J4975" s="1" t="s">
        <v>12</v>
      </c>
    </row>
    <row r="4976" spans="1:10" ht="15.6" x14ac:dyDescent="0.3">
      <c r="A4976" s="2">
        <v>43668</v>
      </c>
      <c r="B4976" s="1" t="s">
        <v>10</v>
      </c>
      <c r="C4976" s="1" t="s">
        <v>11</v>
      </c>
      <c r="D4976" s="1" t="s">
        <v>13</v>
      </c>
      <c r="E4976" s="1">
        <v>99</v>
      </c>
      <c r="F4976" s="1">
        <v>1</v>
      </c>
      <c r="G4976" s="1">
        <v>99</v>
      </c>
      <c r="H4976" s="1" t="s">
        <v>3</v>
      </c>
      <c r="I4976" s="1" t="s">
        <v>4</v>
      </c>
      <c r="J4976" s="1" t="s">
        <v>21</v>
      </c>
    </row>
    <row r="4977" spans="1:10" ht="15.6" x14ac:dyDescent="0.3">
      <c r="A4977" s="2">
        <v>43668</v>
      </c>
      <c r="B4977" s="1" t="s">
        <v>10</v>
      </c>
      <c r="C4977" s="1" t="s">
        <v>22</v>
      </c>
      <c r="D4977" s="1" t="s">
        <v>2</v>
      </c>
      <c r="E4977" s="1">
        <v>199</v>
      </c>
      <c r="F4977" s="1">
        <v>6</v>
      </c>
      <c r="G4977" s="1">
        <v>1194</v>
      </c>
      <c r="H4977" s="1" t="s">
        <v>3</v>
      </c>
      <c r="I4977" s="1" t="s">
        <v>4</v>
      </c>
      <c r="J4977" s="1" t="s">
        <v>5</v>
      </c>
    </row>
    <row r="4978" spans="1:10" ht="15.6" x14ac:dyDescent="0.3">
      <c r="A4978" s="2">
        <v>43668</v>
      </c>
      <c r="B4978" s="1" t="s">
        <v>6</v>
      </c>
      <c r="C4978" s="1" t="s">
        <v>7</v>
      </c>
      <c r="D4978" s="1" t="s">
        <v>2</v>
      </c>
      <c r="E4978" s="1">
        <v>199</v>
      </c>
      <c r="F4978" s="1">
        <v>9</v>
      </c>
      <c r="G4978" s="1">
        <v>1791</v>
      </c>
      <c r="H4978" s="1" t="s">
        <v>3</v>
      </c>
      <c r="I4978" s="1" t="s">
        <v>4</v>
      </c>
      <c r="J4978" s="1" t="s">
        <v>12</v>
      </c>
    </row>
    <row r="4979" spans="1:10" ht="15.6" x14ac:dyDescent="0.3">
      <c r="A4979" s="2">
        <v>43668</v>
      </c>
      <c r="B4979" s="1" t="s">
        <v>0</v>
      </c>
      <c r="C4979" s="1" t="s">
        <v>11</v>
      </c>
      <c r="D4979" s="1" t="s">
        <v>20</v>
      </c>
      <c r="E4979" s="1">
        <v>399</v>
      </c>
      <c r="F4979" s="1">
        <v>9</v>
      </c>
      <c r="G4979" s="1">
        <v>3591</v>
      </c>
      <c r="H4979" s="1" t="s">
        <v>3</v>
      </c>
      <c r="I4979" s="1" t="s">
        <v>17</v>
      </c>
      <c r="J4979" s="1" t="s">
        <v>19</v>
      </c>
    </row>
    <row r="4980" spans="1:10" ht="15.6" x14ac:dyDescent="0.3">
      <c r="A4980" s="2">
        <v>43668</v>
      </c>
      <c r="B4980" s="1" t="s">
        <v>10</v>
      </c>
      <c r="C4980" s="1" t="s">
        <v>16</v>
      </c>
      <c r="D4980" s="1" t="s">
        <v>15</v>
      </c>
      <c r="E4980" s="1">
        <v>499</v>
      </c>
      <c r="F4980" s="1">
        <v>3</v>
      </c>
      <c r="G4980" s="1">
        <v>1497</v>
      </c>
      <c r="H4980" s="1" t="s">
        <v>3</v>
      </c>
      <c r="I4980" s="1" t="s">
        <v>4</v>
      </c>
      <c r="J4980" s="1" t="s">
        <v>5</v>
      </c>
    </row>
    <row r="4981" spans="1:10" ht="15.6" x14ac:dyDescent="0.3">
      <c r="A4981" s="2">
        <v>43668</v>
      </c>
      <c r="B4981" s="1" t="s">
        <v>0</v>
      </c>
      <c r="C4981" s="1" t="s">
        <v>18</v>
      </c>
      <c r="D4981" s="1" t="s">
        <v>8</v>
      </c>
      <c r="E4981" s="1">
        <v>299</v>
      </c>
      <c r="F4981" s="1">
        <v>6</v>
      </c>
      <c r="G4981" s="1">
        <v>1794</v>
      </c>
      <c r="H4981" s="1" t="s">
        <v>3</v>
      </c>
      <c r="I4981" s="1" t="s">
        <v>4</v>
      </c>
      <c r="J4981" s="1" t="s">
        <v>5</v>
      </c>
    </row>
    <row r="4982" spans="1:10" ht="15.6" x14ac:dyDescent="0.3">
      <c r="A4982" s="2">
        <v>43668</v>
      </c>
      <c r="B4982" s="1" t="s">
        <v>6</v>
      </c>
      <c r="C4982" s="1" t="s">
        <v>16</v>
      </c>
      <c r="D4982" s="1" t="s">
        <v>8</v>
      </c>
      <c r="E4982" s="1">
        <v>299</v>
      </c>
      <c r="F4982" s="1">
        <v>4</v>
      </c>
      <c r="G4982" s="1">
        <v>1196</v>
      </c>
      <c r="H4982" s="1" t="s">
        <v>14</v>
      </c>
      <c r="I4982" s="1" t="s">
        <v>4</v>
      </c>
      <c r="J4982" s="1" t="s">
        <v>19</v>
      </c>
    </row>
    <row r="4983" spans="1:10" ht="15.6" x14ac:dyDescent="0.3">
      <c r="A4983" s="2">
        <v>43668</v>
      </c>
      <c r="B4983" s="1" t="s">
        <v>6</v>
      </c>
      <c r="C4983" s="1" t="s">
        <v>7</v>
      </c>
      <c r="D4983" s="1" t="s">
        <v>20</v>
      </c>
      <c r="E4983" s="1">
        <v>399</v>
      </c>
      <c r="F4983" s="1">
        <v>1</v>
      </c>
      <c r="G4983" s="1">
        <v>399</v>
      </c>
      <c r="H4983" s="1" t="s">
        <v>3</v>
      </c>
      <c r="I4983" s="1" t="s">
        <v>4</v>
      </c>
      <c r="J4983" s="1" t="s">
        <v>5</v>
      </c>
    </row>
    <row r="4984" spans="1:10" ht="15.6" x14ac:dyDescent="0.3">
      <c r="A4984" s="2">
        <v>43669</v>
      </c>
      <c r="B4984" s="1" t="s">
        <v>6</v>
      </c>
      <c r="C4984" s="1" t="s">
        <v>23</v>
      </c>
      <c r="D4984" s="1" t="s">
        <v>20</v>
      </c>
      <c r="E4984" s="1">
        <v>399</v>
      </c>
      <c r="F4984" s="1">
        <v>9</v>
      </c>
      <c r="G4984" s="1">
        <v>3591</v>
      </c>
      <c r="H4984" s="1" t="s">
        <v>14</v>
      </c>
      <c r="I4984" s="1" t="s">
        <v>4</v>
      </c>
      <c r="J4984" s="1" t="s">
        <v>9</v>
      </c>
    </row>
    <row r="4985" spans="1:10" ht="15.6" x14ac:dyDescent="0.3">
      <c r="A4985" s="2">
        <v>43670</v>
      </c>
      <c r="B4985" s="1" t="s">
        <v>0</v>
      </c>
      <c r="C4985" s="1" t="s">
        <v>22</v>
      </c>
      <c r="D4985" s="1" t="s">
        <v>8</v>
      </c>
      <c r="E4985" s="1">
        <v>299</v>
      </c>
      <c r="F4985" s="1">
        <v>10</v>
      </c>
      <c r="G4985" s="1">
        <v>2990</v>
      </c>
      <c r="H4985" s="1" t="s">
        <v>14</v>
      </c>
      <c r="I4985" s="1" t="s">
        <v>4</v>
      </c>
      <c r="J4985" s="1" t="s">
        <v>12</v>
      </c>
    </row>
    <row r="4986" spans="1:10" ht="15.6" x14ac:dyDescent="0.3">
      <c r="A4986" s="2">
        <v>43671</v>
      </c>
      <c r="B4986" s="1" t="s">
        <v>6</v>
      </c>
      <c r="C4986" s="1" t="s">
        <v>23</v>
      </c>
      <c r="D4986" s="1" t="s">
        <v>15</v>
      </c>
      <c r="E4986" s="1">
        <v>499</v>
      </c>
      <c r="F4986" s="1">
        <v>3</v>
      </c>
      <c r="G4986" s="1">
        <v>1497</v>
      </c>
      <c r="H4986" s="1" t="s">
        <v>14</v>
      </c>
      <c r="I4986" s="1" t="s">
        <v>4</v>
      </c>
      <c r="J4986" s="1" t="s">
        <v>9</v>
      </c>
    </row>
    <row r="4987" spans="1:10" ht="15.6" x14ac:dyDescent="0.3">
      <c r="A4987" s="2">
        <v>43671</v>
      </c>
      <c r="B4987" s="1" t="s">
        <v>10</v>
      </c>
      <c r="C4987" s="1" t="s">
        <v>1</v>
      </c>
      <c r="D4987" s="1" t="s">
        <v>2</v>
      </c>
      <c r="E4987" s="1">
        <v>199</v>
      </c>
      <c r="F4987" s="1">
        <v>10</v>
      </c>
      <c r="G4987" s="1">
        <v>1990</v>
      </c>
      <c r="H4987" s="1" t="s">
        <v>3</v>
      </c>
      <c r="I4987" s="1" t="s">
        <v>4</v>
      </c>
      <c r="J4987" s="1" t="s">
        <v>5</v>
      </c>
    </row>
    <row r="4988" spans="1:10" ht="15.6" x14ac:dyDescent="0.3">
      <c r="A4988" s="2">
        <v>43672</v>
      </c>
      <c r="B4988" s="1" t="s">
        <v>6</v>
      </c>
      <c r="C4988" s="1" t="s">
        <v>11</v>
      </c>
      <c r="D4988" s="1" t="s">
        <v>20</v>
      </c>
      <c r="E4988" s="1">
        <v>399</v>
      </c>
      <c r="F4988" s="1">
        <v>8</v>
      </c>
      <c r="G4988" s="1">
        <v>3192</v>
      </c>
      <c r="H4988" s="1" t="s">
        <v>14</v>
      </c>
      <c r="I4988" s="1" t="s">
        <v>4</v>
      </c>
      <c r="J4988" s="1" t="s">
        <v>12</v>
      </c>
    </row>
    <row r="4989" spans="1:10" ht="15.6" x14ac:dyDescent="0.3">
      <c r="A4989" s="2">
        <v>43672</v>
      </c>
      <c r="B4989" s="1" t="s">
        <v>6</v>
      </c>
      <c r="C4989" s="1" t="s">
        <v>11</v>
      </c>
      <c r="D4989" s="1" t="s">
        <v>15</v>
      </c>
      <c r="E4989" s="1">
        <v>499</v>
      </c>
      <c r="F4989" s="1">
        <v>5</v>
      </c>
      <c r="G4989" s="1">
        <v>2495</v>
      </c>
      <c r="H4989" s="1" t="s">
        <v>3</v>
      </c>
      <c r="I4989" s="1" t="s">
        <v>4</v>
      </c>
      <c r="J4989" s="1" t="s">
        <v>12</v>
      </c>
    </row>
    <row r="4990" spans="1:10" ht="15.6" x14ac:dyDescent="0.3">
      <c r="A4990" s="2">
        <v>43672</v>
      </c>
      <c r="B4990" s="1" t="s">
        <v>6</v>
      </c>
      <c r="C4990" s="1" t="s">
        <v>16</v>
      </c>
      <c r="D4990" s="1" t="s">
        <v>20</v>
      </c>
      <c r="E4990" s="1">
        <v>399</v>
      </c>
      <c r="F4990" s="1">
        <v>5</v>
      </c>
      <c r="G4990" s="1">
        <v>1995</v>
      </c>
      <c r="H4990" s="1" t="s">
        <v>3</v>
      </c>
      <c r="I4990" s="1" t="s">
        <v>4</v>
      </c>
      <c r="J4990" s="1" t="s">
        <v>5</v>
      </c>
    </row>
    <row r="4991" spans="1:10" ht="15.6" x14ac:dyDescent="0.3">
      <c r="A4991" s="2">
        <v>43672</v>
      </c>
      <c r="B4991" s="1" t="s">
        <v>0</v>
      </c>
      <c r="C4991" s="1" t="s">
        <v>7</v>
      </c>
      <c r="D4991" s="1" t="s">
        <v>13</v>
      </c>
      <c r="E4991" s="1">
        <v>99</v>
      </c>
      <c r="F4991" s="1">
        <v>6</v>
      </c>
      <c r="G4991" s="1">
        <v>594</v>
      </c>
      <c r="H4991" s="1" t="s">
        <v>3</v>
      </c>
      <c r="I4991" s="1" t="s">
        <v>4</v>
      </c>
      <c r="J4991" s="1" t="s">
        <v>12</v>
      </c>
    </row>
    <row r="4992" spans="1:10" ht="15.6" x14ac:dyDescent="0.3">
      <c r="A4992" s="2">
        <v>43673</v>
      </c>
      <c r="B4992" s="1" t="s">
        <v>0</v>
      </c>
      <c r="C4992" s="1" t="s">
        <v>18</v>
      </c>
      <c r="D4992" s="1" t="s">
        <v>2</v>
      </c>
      <c r="E4992" s="1">
        <v>199</v>
      </c>
      <c r="F4992" s="1">
        <v>10</v>
      </c>
      <c r="G4992" s="1">
        <v>1990</v>
      </c>
      <c r="H4992" s="1" t="s">
        <v>3</v>
      </c>
      <c r="I4992" s="1" t="s">
        <v>17</v>
      </c>
      <c r="J4992" s="1" t="s">
        <v>12</v>
      </c>
    </row>
    <row r="4993" spans="1:10" ht="15.6" x14ac:dyDescent="0.3">
      <c r="A4993" s="2">
        <v>43673</v>
      </c>
      <c r="B4993" s="1" t="s">
        <v>10</v>
      </c>
      <c r="C4993" s="1" t="s">
        <v>7</v>
      </c>
      <c r="D4993" s="1" t="s">
        <v>8</v>
      </c>
      <c r="E4993" s="1">
        <v>299</v>
      </c>
      <c r="F4993" s="1">
        <v>10</v>
      </c>
      <c r="G4993" s="1">
        <v>2990</v>
      </c>
      <c r="H4993" s="1" t="s">
        <v>3</v>
      </c>
      <c r="I4993" s="1" t="s">
        <v>4</v>
      </c>
      <c r="J4993" s="1" t="s">
        <v>5</v>
      </c>
    </row>
    <row r="4994" spans="1:10" ht="15.6" x14ac:dyDescent="0.3">
      <c r="A4994" s="2">
        <v>43673</v>
      </c>
      <c r="B4994" s="1" t="s">
        <v>0</v>
      </c>
      <c r="C4994" s="1" t="s">
        <v>22</v>
      </c>
      <c r="D4994" s="1" t="s">
        <v>15</v>
      </c>
      <c r="E4994" s="1">
        <v>499</v>
      </c>
      <c r="F4994" s="1">
        <v>9</v>
      </c>
      <c r="G4994" s="1">
        <v>4491</v>
      </c>
      <c r="H4994" s="1" t="s">
        <v>3</v>
      </c>
      <c r="I4994" s="1" t="s">
        <v>4</v>
      </c>
      <c r="J4994" s="1" t="s">
        <v>5</v>
      </c>
    </row>
    <row r="4995" spans="1:10" ht="15.6" x14ac:dyDescent="0.3">
      <c r="A4995" s="2">
        <v>43673</v>
      </c>
      <c r="B4995" s="1" t="s">
        <v>10</v>
      </c>
      <c r="C4995" s="1" t="s">
        <v>18</v>
      </c>
      <c r="D4995" s="1" t="s">
        <v>8</v>
      </c>
      <c r="E4995" s="1">
        <v>299</v>
      </c>
      <c r="F4995" s="1">
        <v>7</v>
      </c>
      <c r="G4995" s="1">
        <v>2093</v>
      </c>
      <c r="H4995" s="1" t="s">
        <v>3</v>
      </c>
      <c r="I4995" s="1" t="s">
        <v>4</v>
      </c>
      <c r="J4995" s="1" t="s">
        <v>12</v>
      </c>
    </row>
    <row r="4996" spans="1:10" ht="15.6" x14ac:dyDescent="0.3">
      <c r="A4996" s="2">
        <v>43673</v>
      </c>
      <c r="B4996" s="1" t="s">
        <v>6</v>
      </c>
      <c r="C4996" s="1" t="s">
        <v>1</v>
      </c>
      <c r="D4996" s="1" t="s">
        <v>15</v>
      </c>
      <c r="E4996" s="1">
        <v>499</v>
      </c>
      <c r="F4996" s="1">
        <v>2</v>
      </c>
      <c r="G4996" s="1">
        <v>998</v>
      </c>
      <c r="H4996" s="1" t="s">
        <v>3</v>
      </c>
      <c r="I4996" s="1" t="s">
        <v>17</v>
      </c>
      <c r="J4996" s="1" t="s">
        <v>12</v>
      </c>
    </row>
    <row r="4997" spans="1:10" ht="15.6" x14ac:dyDescent="0.3">
      <c r="A4997" s="2">
        <v>43673</v>
      </c>
      <c r="B4997" s="1" t="s">
        <v>6</v>
      </c>
      <c r="C4997" s="1" t="s">
        <v>11</v>
      </c>
      <c r="D4997" s="1" t="s">
        <v>8</v>
      </c>
      <c r="E4997" s="1">
        <v>299</v>
      </c>
      <c r="F4997" s="1">
        <v>6</v>
      </c>
      <c r="G4997" s="1">
        <v>1794</v>
      </c>
      <c r="H4997" s="1" t="s">
        <v>3</v>
      </c>
      <c r="I4997" s="1" t="s">
        <v>4</v>
      </c>
      <c r="J4997" s="1" t="s">
        <v>12</v>
      </c>
    </row>
    <row r="4998" spans="1:10" ht="15.6" x14ac:dyDescent="0.3">
      <c r="A4998" s="2">
        <v>43673</v>
      </c>
      <c r="B4998" s="1" t="s">
        <v>6</v>
      </c>
      <c r="C4998" s="1" t="s">
        <v>11</v>
      </c>
      <c r="D4998" s="1" t="s">
        <v>13</v>
      </c>
      <c r="E4998" s="1">
        <v>99</v>
      </c>
      <c r="F4998" s="1">
        <v>3</v>
      </c>
      <c r="G4998" s="1">
        <v>297</v>
      </c>
      <c r="H4998" s="1" t="s">
        <v>3</v>
      </c>
      <c r="I4998" s="1" t="s">
        <v>4</v>
      </c>
      <c r="J4998" s="1" t="s">
        <v>21</v>
      </c>
    </row>
    <row r="4999" spans="1:10" ht="15.6" x14ac:dyDescent="0.3">
      <c r="A4999" s="2">
        <v>43673</v>
      </c>
      <c r="B4999" s="1" t="s">
        <v>10</v>
      </c>
      <c r="C4999" s="1" t="s">
        <v>23</v>
      </c>
      <c r="D4999" s="1" t="s">
        <v>8</v>
      </c>
      <c r="E4999" s="1">
        <v>299</v>
      </c>
      <c r="F4999" s="1">
        <v>2</v>
      </c>
      <c r="G4999" s="1">
        <v>598</v>
      </c>
      <c r="H4999" s="1" t="s">
        <v>3</v>
      </c>
      <c r="I4999" s="1" t="s">
        <v>17</v>
      </c>
      <c r="J4999" s="1" t="s">
        <v>5</v>
      </c>
    </row>
    <row r="5000" spans="1:10" ht="15.6" x14ac:dyDescent="0.3">
      <c r="A5000" s="2">
        <v>43673</v>
      </c>
      <c r="B5000" s="1" t="s">
        <v>0</v>
      </c>
      <c r="C5000" s="1" t="s">
        <v>22</v>
      </c>
      <c r="D5000" s="1" t="s">
        <v>2</v>
      </c>
      <c r="E5000" s="1">
        <v>199</v>
      </c>
      <c r="F5000" s="1">
        <v>6</v>
      </c>
      <c r="G5000" s="1">
        <v>1194</v>
      </c>
      <c r="H5000" s="1" t="s">
        <v>3</v>
      </c>
      <c r="I5000" s="1" t="s">
        <v>17</v>
      </c>
      <c r="J5000" s="1" t="s">
        <v>12</v>
      </c>
    </row>
    <row r="5001" spans="1:10" ht="15.6" x14ac:dyDescent="0.3">
      <c r="A5001" s="2">
        <v>43673</v>
      </c>
      <c r="B5001" s="1" t="s">
        <v>6</v>
      </c>
      <c r="C5001" s="1" t="s">
        <v>23</v>
      </c>
      <c r="D5001" s="1" t="s">
        <v>8</v>
      </c>
      <c r="E5001" s="1">
        <v>299</v>
      </c>
      <c r="F5001" s="1">
        <v>10</v>
      </c>
      <c r="G5001" s="1">
        <v>2990</v>
      </c>
      <c r="H5001" s="1" t="s">
        <v>3</v>
      </c>
      <c r="I5001" s="1" t="s">
        <v>4</v>
      </c>
      <c r="J5001" s="1" t="s">
        <v>12</v>
      </c>
    </row>
    <row r="5002" spans="1:10" ht="15.6" x14ac:dyDescent="0.3">
      <c r="A5002" s="2">
        <v>43673</v>
      </c>
      <c r="B5002" s="1" t="s">
        <v>6</v>
      </c>
      <c r="C5002" s="1" t="s">
        <v>16</v>
      </c>
      <c r="D5002" s="1" t="s">
        <v>13</v>
      </c>
      <c r="E5002" s="1">
        <v>99</v>
      </c>
      <c r="F5002" s="1">
        <v>8</v>
      </c>
      <c r="G5002" s="1">
        <v>792</v>
      </c>
      <c r="H5002" s="1" t="s">
        <v>3</v>
      </c>
      <c r="I5002" s="1" t="s">
        <v>4</v>
      </c>
      <c r="J5002" s="1" t="s">
        <v>12</v>
      </c>
    </row>
    <row r="5003" spans="1:10" ht="15.6" x14ac:dyDescent="0.3">
      <c r="A5003" s="2">
        <v>43673</v>
      </c>
      <c r="B5003" s="1" t="s">
        <v>10</v>
      </c>
      <c r="C5003" s="1" t="s">
        <v>18</v>
      </c>
      <c r="D5003" s="1" t="s">
        <v>13</v>
      </c>
      <c r="E5003" s="1">
        <v>99</v>
      </c>
      <c r="F5003" s="1">
        <v>10</v>
      </c>
      <c r="G5003" s="1">
        <v>990</v>
      </c>
      <c r="H5003" s="1" t="s">
        <v>3</v>
      </c>
      <c r="I5003" s="1" t="s">
        <v>4</v>
      </c>
      <c r="J5003" s="1" t="s">
        <v>12</v>
      </c>
    </row>
    <row r="5004" spans="1:10" ht="15.6" x14ac:dyDescent="0.3">
      <c r="A5004" s="2">
        <v>43673</v>
      </c>
      <c r="B5004" s="1" t="s">
        <v>0</v>
      </c>
      <c r="C5004" s="1" t="s">
        <v>23</v>
      </c>
      <c r="D5004" s="1" t="s">
        <v>20</v>
      </c>
      <c r="E5004" s="1">
        <v>399</v>
      </c>
      <c r="F5004" s="1">
        <v>9</v>
      </c>
      <c r="G5004" s="1">
        <v>3591</v>
      </c>
      <c r="H5004" s="1" t="s">
        <v>3</v>
      </c>
      <c r="I5004" s="1" t="s">
        <v>4</v>
      </c>
      <c r="J5004" s="1" t="s">
        <v>12</v>
      </c>
    </row>
    <row r="5005" spans="1:10" ht="15.6" x14ac:dyDescent="0.3">
      <c r="A5005" s="2">
        <v>43673</v>
      </c>
      <c r="B5005" s="1" t="s">
        <v>10</v>
      </c>
      <c r="C5005" s="1" t="s">
        <v>22</v>
      </c>
      <c r="D5005" s="1" t="s">
        <v>15</v>
      </c>
      <c r="E5005" s="1">
        <v>499</v>
      </c>
      <c r="F5005" s="1">
        <v>3</v>
      </c>
      <c r="G5005" s="1">
        <v>1497</v>
      </c>
      <c r="H5005" s="1" t="s">
        <v>3</v>
      </c>
      <c r="I5005" s="1" t="s">
        <v>4</v>
      </c>
      <c r="J5005" s="1" t="s">
        <v>21</v>
      </c>
    </row>
    <row r="5006" spans="1:10" ht="15.6" x14ac:dyDescent="0.3">
      <c r="A5006" s="2">
        <v>43673</v>
      </c>
      <c r="B5006" s="1" t="s">
        <v>6</v>
      </c>
      <c r="C5006" s="1" t="s">
        <v>16</v>
      </c>
      <c r="D5006" s="1" t="s">
        <v>15</v>
      </c>
      <c r="E5006" s="1">
        <v>499</v>
      </c>
      <c r="F5006" s="1">
        <v>1</v>
      </c>
      <c r="G5006" s="1">
        <v>499</v>
      </c>
      <c r="H5006" s="1" t="s">
        <v>3</v>
      </c>
      <c r="I5006" s="1" t="s">
        <v>4</v>
      </c>
      <c r="J5006" s="1" t="s">
        <v>21</v>
      </c>
    </row>
    <row r="5007" spans="1:10" ht="15.6" x14ac:dyDescent="0.3">
      <c r="A5007" s="2">
        <v>43673</v>
      </c>
      <c r="B5007" s="1" t="s">
        <v>10</v>
      </c>
      <c r="C5007" s="1" t="s">
        <v>16</v>
      </c>
      <c r="D5007" s="1" t="s">
        <v>8</v>
      </c>
      <c r="E5007" s="1">
        <v>299</v>
      </c>
      <c r="F5007" s="1">
        <v>2</v>
      </c>
      <c r="G5007" s="1">
        <v>598</v>
      </c>
      <c r="H5007" s="1" t="s">
        <v>3</v>
      </c>
      <c r="I5007" s="1" t="s">
        <v>4</v>
      </c>
      <c r="J5007" s="1" t="s">
        <v>9</v>
      </c>
    </row>
    <row r="5008" spans="1:10" ht="15.6" x14ac:dyDescent="0.3">
      <c r="A5008" s="2">
        <v>43673</v>
      </c>
      <c r="B5008" s="1" t="s">
        <v>10</v>
      </c>
      <c r="C5008" s="1" t="s">
        <v>11</v>
      </c>
      <c r="D5008" s="1" t="s">
        <v>20</v>
      </c>
      <c r="E5008" s="1">
        <v>399</v>
      </c>
      <c r="F5008" s="1">
        <v>10</v>
      </c>
      <c r="G5008" s="1">
        <v>3990</v>
      </c>
      <c r="H5008" s="1" t="s">
        <v>14</v>
      </c>
      <c r="I5008" s="1" t="s">
        <v>17</v>
      </c>
      <c r="J5008" s="1" t="s">
        <v>19</v>
      </c>
    </row>
    <row r="5009" spans="1:10" ht="15.6" x14ac:dyDescent="0.3">
      <c r="A5009" s="2">
        <v>43673</v>
      </c>
      <c r="B5009" s="1" t="s">
        <v>10</v>
      </c>
      <c r="C5009" s="1" t="s">
        <v>1</v>
      </c>
      <c r="D5009" s="1" t="s">
        <v>13</v>
      </c>
      <c r="E5009" s="1">
        <v>99</v>
      </c>
      <c r="F5009" s="1">
        <v>2</v>
      </c>
      <c r="G5009" s="1">
        <v>198</v>
      </c>
      <c r="H5009" s="1" t="s">
        <v>14</v>
      </c>
      <c r="I5009" s="1" t="s">
        <v>4</v>
      </c>
      <c r="J5009" s="1" t="s">
        <v>12</v>
      </c>
    </row>
    <row r="5010" spans="1:10" ht="15.6" x14ac:dyDescent="0.3">
      <c r="A5010" s="2">
        <v>43673</v>
      </c>
      <c r="B5010" s="1" t="s">
        <v>6</v>
      </c>
      <c r="C5010" s="1" t="s">
        <v>1</v>
      </c>
      <c r="D5010" s="1" t="s">
        <v>15</v>
      </c>
      <c r="E5010" s="1">
        <v>499</v>
      </c>
      <c r="F5010" s="1">
        <v>2</v>
      </c>
      <c r="G5010" s="1">
        <v>998</v>
      </c>
      <c r="H5010" s="1" t="s">
        <v>14</v>
      </c>
      <c r="I5010" s="1" t="s">
        <v>4</v>
      </c>
      <c r="J5010" s="1" t="s">
        <v>5</v>
      </c>
    </row>
    <row r="5011" spans="1:10" ht="15.6" x14ac:dyDescent="0.3">
      <c r="A5011" s="2">
        <v>43673</v>
      </c>
      <c r="B5011" s="1" t="s">
        <v>6</v>
      </c>
      <c r="C5011" s="1" t="s">
        <v>23</v>
      </c>
      <c r="D5011" s="1" t="s">
        <v>8</v>
      </c>
      <c r="E5011" s="1">
        <v>299</v>
      </c>
      <c r="F5011" s="1">
        <v>4</v>
      </c>
      <c r="G5011" s="1">
        <v>1196</v>
      </c>
      <c r="H5011" s="1" t="s">
        <v>3</v>
      </c>
      <c r="I5011" s="1" t="s">
        <v>4</v>
      </c>
      <c r="J5011" s="1" t="s">
        <v>21</v>
      </c>
    </row>
    <row r="5012" spans="1:10" ht="15.6" x14ac:dyDescent="0.3">
      <c r="A5012" s="2">
        <v>43673</v>
      </c>
      <c r="B5012" s="1" t="s">
        <v>6</v>
      </c>
      <c r="C5012" s="1" t="s">
        <v>1</v>
      </c>
      <c r="D5012" s="1" t="s">
        <v>8</v>
      </c>
      <c r="E5012" s="1">
        <v>299</v>
      </c>
      <c r="F5012" s="1">
        <v>9</v>
      </c>
      <c r="G5012" s="1">
        <v>2691</v>
      </c>
      <c r="H5012" s="1" t="s">
        <v>3</v>
      </c>
      <c r="I5012" s="1" t="s">
        <v>4</v>
      </c>
      <c r="J5012" s="1" t="s">
        <v>19</v>
      </c>
    </row>
    <row r="5013" spans="1:10" ht="15.6" x14ac:dyDescent="0.3">
      <c r="A5013" s="2">
        <v>43673</v>
      </c>
      <c r="B5013" s="1" t="s">
        <v>6</v>
      </c>
      <c r="C5013" s="1" t="s">
        <v>7</v>
      </c>
      <c r="D5013" s="1" t="s">
        <v>15</v>
      </c>
      <c r="E5013" s="1">
        <v>499</v>
      </c>
      <c r="F5013" s="1">
        <v>8</v>
      </c>
      <c r="G5013" s="1">
        <v>3992</v>
      </c>
      <c r="H5013" s="1" t="s">
        <v>3</v>
      </c>
      <c r="I5013" s="1" t="s">
        <v>4</v>
      </c>
      <c r="J5013" s="1" t="s">
        <v>9</v>
      </c>
    </row>
    <row r="5014" spans="1:10" ht="15.6" x14ac:dyDescent="0.3">
      <c r="A5014" s="2">
        <v>43674</v>
      </c>
      <c r="B5014" s="1" t="s">
        <v>6</v>
      </c>
      <c r="C5014" s="1" t="s">
        <v>23</v>
      </c>
      <c r="D5014" s="1" t="s">
        <v>8</v>
      </c>
      <c r="E5014" s="1">
        <v>299</v>
      </c>
      <c r="F5014" s="1">
        <v>1</v>
      </c>
      <c r="G5014" s="1">
        <v>299</v>
      </c>
      <c r="H5014" s="1" t="s">
        <v>14</v>
      </c>
      <c r="I5014" s="1" t="s">
        <v>4</v>
      </c>
      <c r="J5014" s="1" t="s">
        <v>19</v>
      </c>
    </row>
    <row r="5015" spans="1:10" ht="15.6" x14ac:dyDescent="0.3">
      <c r="A5015" s="2">
        <v>43675</v>
      </c>
      <c r="B5015" s="1" t="s">
        <v>6</v>
      </c>
      <c r="C5015" s="1" t="s">
        <v>7</v>
      </c>
      <c r="D5015" s="1" t="s">
        <v>20</v>
      </c>
      <c r="E5015" s="1">
        <v>399</v>
      </c>
      <c r="F5015" s="1">
        <v>8</v>
      </c>
      <c r="G5015" s="1">
        <v>3192</v>
      </c>
      <c r="H5015" s="1" t="s">
        <v>14</v>
      </c>
      <c r="I5015" s="1" t="s">
        <v>4</v>
      </c>
      <c r="J5015" s="1" t="s">
        <v>19</v>
      </c>
    </row>
    <row r="5016" spans="1:10" ht="15.6" x14ac:dyDescent="0.3">
      <c r="A5016" s="2">
        <v>43675</v>
      </c>
      <c r="B5016" s="1" t="s">
        <v>0</v>
      </c>
      <c r="C5016" s="1" t="s">
        <v>1</v>
      </c>
      <c r="D5016" s="1" t="s">
        <v>13</v>
      </c>
      <c r="E5016" s="1">
        <v>99</v>
      </c>
      <c r="F5016" s="1">
        <v>4</v>
      </c>
      <c r="G5016" s="1">
        <v>396</v>
      </c>
      <c r="H5016" s="1" t="s">
        <v>3</v>
      </c>
      <c r="I5016" s="1" t="s">
        <v>4</v>
      </c>
      <c r="J5016" s="1" t="s">
        <v>19</v>
      </c>
    </row>
    <row r="5017" spans="1:10" ht="15.6" x14ac:dyDescent="0.3">
      <c r="A5017" s="2">
        <v>43675</v>
      </c>
      <c r="B5017" s="1" t="s">
        <v>0</v>
      </c>
      <c r="C5017" s="1" t="s">
        <v>7</v>
      </c>
      <c r="D5017" s="1" t="s">
        <v>8</v>
      </c>
      <c r="E5017" s="1">
        <v>299</v>
      </c>
      <c r="F5017" s="1">
        <v>9</v>
      </c>
      <c r="G5017" s="1">
        <v>2691</v>
      </c>
      <c r="H5017" s="1" t="s">
        <v>14</v>
      </c>
      <c r="I5017" s="1" t="s">
        <v>4</v>
      </c>
      <c r="J5017" s="1" t="s">
        <v>19</v>
      </c>
    </row>
    <row r="5018" spans="1:10" ht="15.6" x14ac:dyDescent="0.3">
      <c r="A5018" s="2">
        <v>43675</v>
      </c>
      <c r="B5018" s="1" t="s">
        <v>6</v>
      </c>
      <c r="C5018" s="1" t="s">
        <v>22</v>
      </c>
      <c r="D5018" s="1" t="s">
        <v>8</v>
      </c>
      <c r="E5018" s="1">
        <v>299</v>
      </c>
      <c r="F5018" s="1">
        <v>6</v>
      </c>
      <c r="G5018" s="1">
        <v>1794</v>
      </c>
      <c r="H5018" s="1" t="s">
        <v>3</v>
      </c>
      <c r="I5018" s="1" t="s">
        <v>4</v>
      </c>
      <c r="J5018" s="1" t="s">
        <v>12</v>
      </c>
    </row>
    <row r="5019" spans="1:10" ht="15.6" x14ac:dyDescent="0.3">
      <c r="A5019" s="2">
        <v>43675</v>
      </c>
      <c r="B5019" s="1" t="s">
        <v>10</v>
      </c>
      <c r="C5019" s="1" t="s">
        <v>7</v>
      </c>
      <c r="D5019" s="1" t="s">
        <v>13</v>
      </c>
      <c r="E5019" s="1">
        <v>99</v>
      </c>
      <c r="F5019" s="1">
        <v>1</v>
      </c>
      <c r="G5019" s="1">
        <v>99</v>
      </c>
      <c r="H5019" s="1" t="s">
        <v>3</v>
      </c>
      <c r="I5019" s="1" t="s">
        <v>17</v>
      </c>
      <c r="J5019" s="1" t="s">
        <v>9</v>
      </c>
    </row>
    <row r="5020" spans="1:10" ht="15.6" x14ac:dyDescent="0.3">
      <c r="A5020" s="2">
        <v>43676</v>
      </c>
      <c r="B5020" s="1" t="s">
        <v>10</v>
      </c>
      <c r="C5020" s="1" t="s">
        <v>1</v>
      </c>
      <c r="D5020" s="1" t="s">
        <v>2</v>
      </c>
      <c r="E5020" s="1">
        <v>199</v>
      </c>
      <c r="F5020" s="1">
        <v>5</v>
      </c>
      <c r="G5020" s="1">
        <v>995</v>
      </c>
      <c r="H5020" s="1" t="s">
        <v>3</v>
      </c>
      <c r="I5020" s="1" t="s">
        <v>4</v>
      </c>
      <c r="J5020" s="1" t="s">
        <v>12</v>
      </c>
    </row>
    <row r="5021" spans="1:10" ht="15.6" x14ac:dyDescent="0.3">
      <c r="A5021" s="2">
        <v>43676</v>
      </c>
      <c r="B5021" s="1" t="s">
        <v>6</v>
      </c>
      <c r="C5021" s="1" t="s">
        <v>1</v>
      </c>
      <c r="D5021" s="1" t="s">
        <v>20</v>
      </c>
      <c r="E5021" s="1">
        <v>399</v>
      </c>
      <c r="F5021" s="1">
        <v>4</v>
      </c>
      <c r="G5021" s="1">
        <v>1596</v>
      </c>
      <c r="H5021" s="1" t="s">
        <v>3</v>
      </c>
      <c r="I5021" s="1" t="s">
        <v>4</v>
      </c>
      <c r="J5021" s="1" t="s">
        <v>21</v>
      </c>
    </row>
    <row r="5022" spans="1:10" ht="15.6" x14ac:dyDescent="0.3">
      <c r="A5022" s="2">
        <v>43676</v>
      </c>
      <c r="B5022" s="1" t="s">
        <v>6</v>
      </c>
      <c r="C5022" s="1" t="s">
        <v>22</v>
      </c>
      <c r="D5022" s="1" t="s">
        <v>15</v>
      </c>
      <c r="E5022" s="1">
        <v>499</v>
      </c>
      <c r="F5022" s="1">
        <v>6</v>
      </c>
      <c r="G5022" s="1">
        <v>2994</v>
      </c>
      <c r="H5022" s="1" t="s">
        <v>14</v>
      </c>
      <c r="I5022" s="1" t="s">
        <v>4</v>
      </c>
      <c r="J5022" s="1" t="s">
        <v>12</v>
      </c>
    </row>
    <row r="5023" spans="1:10" ht="15.6" x14ac:dyDescent="0.3">
      <c r="A5023" s="2">
        <v>43676</v>
      </c>
      <c r="B5023" s="1" t="s">
        <v>0</v>
      </c>
      <c r="C5023" s="1" t="s">
        <v>16</v>
      </c>
      <c r="D5023" s="1" t="s">
        <v>20</v>
      </c>
      <c r="E5023" s="1">
        <v>399</v>
      </c>
      <c r="F5023" s="1">
        <v>2</v>
      </c>
      <c r="G5023" s="1">
        <v>798</v>
      </c>
      <c r="H5023" s="1" t="s">
        <v>3</v>
      </c>
      <c r="I5023" s="1" t="s">
        <v>4</v>
      </c>
      <c r="J5023" s="1" t="s">
        <v>5</v>
      </c>
    </row>
    <row r="5024" spans="1:10" ht="15.6" x14ac:dyDescent="0.3">
      <c r="A5024" s="2">
        <v>43676</v>
      </c>
      <c r="B5024" s="1" t="s">
        <v>10</v>
      </c>
      <c r="C5024" s="1" t="s">
        <v>7</v>
      </c>
      <c r="D5024" s="1" t="s">
        <v>8</v>
      </c>
      <c r="E5024" s="1">
        <v>299</v>
      </c>
      <c r="F5024" s="1">
        <v>1</v>
      </c>
      <c r="G5024" s="1">
        <v>299</v>
      </c>
      <c r="H5024" s="1" t="s">
        <v>14</v>
      </c>
      <c r="I5024" s="1" t="s">
        <v>4</v>
      </c>
      <c r="J5024" s="1" t="s">
        <v>12</v>
      </c>
    </row>
    <row r="5025" spans="1:10" ht="15.6" x14ac:dyDescent="0.3">
      <c r="A5025" s="2">
        <v>43676</v>
      </c>
      <c r="B5025" s="1" t="s">
        <v>0</v>
      </c>
      <c r="C5025" s="1" t="s">
        <v>18</v>
      </c>
      <c r="D5025" s="1" t="s">
        <v>15</v>
      </c>
      <c r="E5025" s="1">
        <v>499</v>
      </c>
      <c r="F5025" s="1">
        <v>2</v>
      </c>
      <c r="G5025" s="1">
        <v>998</v>
      </c>
      <c r="H5025" s="1" t="s">
        <v>14</v>
      </c>
      <c r="I5025" s="1" t="s">
        <v>4</v>
      </c>
      <c r="J5025" s="1" t="s">
        <v>12</v>
      </c>
    </row>
    <row r="5026" spans="1:10" ht="15.6" x14ac:dyDescent="0.3">
      <c r="A5026" s="2">
        <v>43676</v>
      </c>
      <c r="B5026" s="1" t="s">
        <v>6</v>
      </c>
      <c r="C5026" s="1" t="s">
        <v>16</v>
      </c>
      <c r="D5026" s="1" t="s">
        <v>2</v>
      </c>
      <c r="E5026" s="1">
        <v>199</v>
      </c>
      <c r="F5026" s="1">
        <v>10</v>
      </c>
      <c r="G5026" s="1">
        <v>1990</v>
      </c>
      <c r="H5026" s="1" t="s">
        <v>14</v>
      </c>
      <c r="I5026" s="1" t="s">
        <v>4</v>
      </c>
      <c r="J5026" s="1" t="s">
        <v>12</v>
      </c>
    </row>
    <row r="5027" spans="1:10" ht="15.6" x14ac:dyDescent="0.3">
      <c r="A5027" s="2">
        <v>43676</v>
      </c>
      <c r="B5027" s="1" t="s">
        <v>0</v>
      </c>
      <c r="C5027" s="1" t="s">
        <v>22</v>
      </c>
      <c r="D5027" s="1" t="s">
        <v>13</v>
      </c>
      <c r="E5027" s="1">
        <v>99</v>
      </c>
      <c r="F5027" s="1">
        <v>2</v>
      </c>
      <c r="G5027" s="1">
        <v>198</v>
      </c>
      <c r="H5027" s="1" t="s">
        <v>3</v>
      </c>
      <c r="I5027" s="1" t="s">
        <v>4</v>
      </c>
      <c r="J5027" s="1" t="s">
        <v>19</v>
      </c>
    </row>
    <row r="5028" spans="1:10" ht="15.6" x14ac:dyDescent="0.3">
      <c r="A5028" s="2">
        <v>43676</v>
      </c>
      <c r="B5028" s="1" t="s">
        <v>6</v>
      </c>
      <c r="C5028" s="1" t="s">
        <v>1</v>
      </c>
      <c r="D5028" s="1" t="s">
        <v>2</v>
      </c>
      <c r="E5028" s="1">
        <v>199</v>
      </c>
      <c r="F5028" s="1">
        <v>1</v>
      </c>
      <c r="G5028" s="1">
        <v>199</v>
      </c>
      <c r="H5028" s="1" t="s">
        <v>3</v>
      </c>
      <c r="I5028" s="1" t="s">
        <v>4</v>
      </c>
      <c r="J5028" s="1" t="s">
        <v>21</v>
      </c>
    </row>
    <row r="5029" spans="1:10" ht="15.6" x14ac:dyDescent="0.3">
      <c r="A5029" s="2">
        <v>43676</v>
      </c>
      <c r="B5029" s="1" t="s">
        <v>0</v>
      </c>
      <c r="C5029" s="1" t="s">
        <v>1</v>
      </c>
      <c r="D5029" s="1" t="s">
        <v>2</v>
      </c>
      <c r="E5029" s="1">
        <v>199</v>
      </c>
      <c r="F5029" s="1">
        <v>3</v>
      </c>
      <c r="G5029" s="1">
        <v>597</v>
      </c>
      <c r="H5029" s="1" t="s">
        <v>14</v>
      </c>
      <c r="I5029" s="1" t="s">
        <v>4</v>
      </c>
      <c r="J5029" s="1" t="s">
        <v>12</v>
      </c>
    </row>
    <row r="5030" spans="1:10" ht="15.6" x14ac:dyDescent="0.3">
      <c r="A5030" s="2">
        <v>43677</v>
      </c>
      <c r="B5030" s="1" t="s">
        <v>0</v>
      </c>
      <c r="C5030" s="1" t="s">
        <v>1</v>
      </c>
      <c r="D5030" s="1" t="s">
        <v>15</v>
      </c>
      <c r="E5030" s="1">
        <v>499</v>
      </c>
      <c r="F5030" s="1">
        <v>8</v>
      </c>
      <c r="G5030" s="1">
        <v>3992</v>
      </c>
      <c r="H5030" s="1" t="s">
        <v>14</v>
      </c>
      <c r="I5030" s="1" t="s">
        <v>4</v>
      </c>
      <c r="J5030" s="1" t="s">
        <v>12</v>
      </c>
    </row>
    <row r="5031" spans="1:10" ht="15.6" x14ac:dyDescent="0.3">
      <c r="A5031" s="2">
        <v>43677</v>
      </c>
      <c r="B5031" s="1" t="s">
        <v>6</v>
      </c>
      <c r="C5031" s="1" t="s">
        <v>18</v>
      </c>
      <c r="D5031" s="1" t="s">
        <v>20</v>
      </c>
      <c r="E5031" s="1">
        <v>399</v>
      </c>
      <c r="F5031" s="1">
        <v>8</v>
      </c>
      <c r="G5031" s="1">
        <v>3192</v>
      </c>
      <c r="H5031" s="1" t="s">
        <v>14</v>
      </c>
      <c r="I5031" s="1" t="s">
        <v>4</v>
      </c>
      <c r="J5031" s="1" t="s">
        <v>9</v>
      </c>
    </row>
    <row r="5032" spans="1:10" ht="15.6" x14ac:dyDescent="0.3">
      <c r="A5032" s="2">
        <v>43677</v>
      </c>
      <c r="B5032" s="1" t="s">
        <v>0</v>
      </c>
      <c r="C5032" s="1" t="s">
        <v>18</v>
      </c>
      <c r="D5032" s="1" t="s">
        <v>20</v>
      </c>
      <c r="E5032" s="1">
        <v>399</v>
      </c>
      <c r="F5032" s="1">
        <v>4</v>
      </c>
      <c r="G5032" s="1">
        <v>1596</v>
      </c>
      <c r="H5032" s="1" t="s">
        <v>14</v>
      </c>
      <c r="I5032" s="1" t="s">
        <v>4</v>
      </c>
      <c r="J5032" s="1" t="s">
        <v>12</v>
      </c>
    </row>
    <row r="5033" spans="1:10" ht="15.6" x14ac:dyDescent="0.3">
      <c r="A5033" s="2">
        <v>43677</v>
      </c>
      <c r="B5033" s="1" t="s">
        <v>10</v>
      </c>
      <c r="C5033" s="1" t="s">
        <v>16</v>
      </c>
      <c r="D5033" s="1" t="s">
        <v>13</v>
      </c>
      <c r="E5033" s="1">
        <v>99</v>
      </c>
      <c r="F5033" s="1">
        <v>5</v>
      </c>
      <c r="G5033" s="1">
        <v>495</v>
      </c>
      <c r="H5033" s="1" t="s">
        <v>14</v>
      </c>
      <c r="I5033" s="1" t="s">
        <v>4</v>
      </c>
      <c r="J5033" s="1" t="s">
        <v>12</v>
      </c>
    </row>
    <row r="5034" spans="1:10" ht="15.6" x14ac:dyDescent="0.3">
      <c r="A5034" s="2">
        <v>43677</v>
      </c>
      <c r="B5034" s="1" t="s">
        <v>6</v>
      </c>
      <c r="C5034" s="1" t="s">
        <v>18</v>
      </c>
      <c r="D5034" s="1" t="s">
        <v>8</v>
      </c>
      <c r="E5034" s="1">
        <v>299</v>
      </c>
      <c r="F5034" s="1">
        <v>8</v>
      </c>
      <c r="G5034" s="1">
        <v>2392</v>
      </c>
      <c r="H5034" s="1" t="s">
        <v>3</v>
      </c>
      <c r="I5034" s="1" t="s">
        <v>17</v>
      </c>
      <c r="J5034" s="1" t="s">
        <v>12</v>
      </c>
    </row>
    <row r="5035" spans="1:10" ht="15.6" x14ac:dyDescent="0.3">
      <c r="A5035" s="2">
        <v>43677</v>
      </c>
      <c r="B5035" s="1" t="s">
        <v>6</v>
      </c>
      <c r="C5035" s="1" t="s">
        <v>18</v>
      </c>
      <c r="D5035" s="1" t="s">
        <v>20</v>
      </c>
      <c r="E5035" s="1">
        <v>399</v>
      </c>
      <c r="F5035" s="1">
        <v>1</v>
      </c>
      <c r="G5035" s="1">
        <v>399</v>
      </c>
      <c r="H5035" s="1" t="s">
        <v>14</v>
      </c>
      <c r="I5035" s="1" t="s">
        <v>4</v>
      </c>
      <c r="J5035" s="1" t="s">
        <v>12</v>
      </c>
    </row>
    <row r="5036" spans="1:10" ht="15.6" x14ac:dyDescent="0.3">
      <c r="A5036" s="2">
        <v>43677</v>
      </c>
      <c r="B5036" s="1" t="s">
        <v>6</v>
      </c>
      <c r="C5036" s="1" t="s">
        <v>18</v>
      </c>
      <c r="D5036" s="1" t="s">
        <v>15</v>
      </c>
      <c r="E5036" s="1">
        <v>499</v>
      </c>
      <c r="F5036" s="1">
        <v>9</v>
      </c>
      <c r="G5036" s="1">
        <v>4491</v>
      </c>
      <c r="H5036" s="1" t="s">
        <v>3</v>
      </c>
      <c r="I5036" s="1" t="s">
        <v>4</v>
      </c>
      <c r="J5036" s="1" t="s">
        <v>12</v>
      </c>
    </row>
    <row r="5037" spans="1:10" ht="15.6" x14ac:dyDescent="0.3">
      <c r="A5037" s="2">
        <v>43677</v>
      </c>
      <c r="B5037" s="1" t="s">
        <v>6</v>
      </c>
      <c r="C5037" s="1" t="s">
        <v>18</v>
      </c>
      <c r="D5037" s="1" t="s">
        <v>15</v>
      </c>
      <c r="E5037" s="1">
        <v>499</v>
      </c>
      <c r="F5037" s="1">
        <v>7</v>
      </c>
      <c r="G5037" s="1">
        <v>3493</v>
      </c>
      <c r="H5037" s="1" t="s">
        <v>14</v>
      </c>
      <c r="I5037" s="1" t="s">
        <v>4</v>
      </c>
      <c r="J5037" s="1" t="s">
        <v>21</v>
      </c>
    </row>
    <row r="5038" spans="1:10" ht="15.6" x14ac:dyDescent="0.3">
      <c r="A5038" s="2">
        <v>43677</v>
      </c>
      <c r="B5038" s="1" t="s">
        <v>10</v>
      </c>
      <c r="C5038" s="1" t="s">
        <v>1</v>
      </c>
      <c r="D5038" s="1" t="s">
        <v>13</v>
      </c>
      <c r="E5038" s="1">
        <v>99</v>
      </c>
      <c r="F5038" s="1">
        <v>9</v>
      </c>
      <c r="G5038" s="1">
        <v>891</v>
      </c>
      <c r="H5038" s="1" t="s">
        <v>14</v>
      </c>
      <c r="I5038" s="1" t="s">
        <v>4</v>
      </c>
      <c r="J5038" s="1" t="s">
        <v>19</v>
      </c>
    </row>
    <row r="5039" spans="1:10" ht="15.6" x14ac:dyDescent="0.3">
      <c r="A5039" s="2">
        <v>43677</v>
      </c>
      <c r="B5039" s="1" t="s">
        <v>6</v>
      </c>
      <c r="C5039" s="1" t="s">
        <v>7</v>
      </c>
      <c r="D5039" s="1" t="s">
        <v>2</v>
      </c>
      <c r="E5039" s="1">
        <v>199</v>
      </c>
      <c r="F5039" s="1">
        <v>8</v>
      </c>
      <c r="G5039" s="1">
        <v>1592</v>
      </c>
      <c r="H5039" s="1" t="s">
        <v>3</v>
      </c>
      <c r="I5039" s="1" t="s">
        <v>4</v>
      </c>
      <c r="J5039" s="1" t="s">
        <v>9</v>
      </c>
    </row>
    <row r="5040" spans="1:10" ht="15.6" x14ac:dyDescent="0.3">
      <c r="A5040" s="2">
        <v>43678</v>
      </c>
      <c r="B5040" s="1" t="s">
        <v>10</v>
      </c>
      <c r="C5040" s="1" t="s">
        <v>16</v>
      </c>
      <c r="D5040" s="1" t="s">
        <v>15</v>
      </c>
      <c r="E5040" s="1">
        <v>499</v>
      </c>
      <c r="F5040" s="1">
        <v>4</v>
      </c>
      <c r="G5040" s="1">
        <v>1996</v>
      </c>
      <c r="H5040" s="1" t="s">
        <v>3</v>
      </c>
      <c r="I5040" s="1" t="s">
        <v>4</v>
      </c>
      <c r="J5040" s="1" t="s">
        <v>12</v>
      </c>
    </row>
    <row r="5041" spans="1:10" ht="15.6" x14ac:dyDescent="0.3">
      <c r="A5041" s="2">
        <v>43678</v>
      </c>
      <c r="B5041" s="1" t="s">
        <v>6</v>
      </c>
      <c r="C5041" s="1" t="s">
        <v>23</v>
      </c>
      <c r="D5041" s="1" t="s">
        <v>8</v>
      </c>
      <c r="E5041" s="1">
        <v>299</v>
      </c>
      <c r="F5041" s="1">
        <v>9</v>
      </c>
      <c r="G5041" s="1">
        <v>2691</v>
      </c>
      <c r="H5041" s="1" t="s">
        <v>3</v>
      </c>
      <c r="I5041" s="1" t="s">
        <v>17</v>
      </c>
      <c r="J5041" s="1" t="s">
        <v>12</v>
      </c>
    </row>
    <row r="5042" spans="1:10" ht="15.6" x14ac:dyDescent="0.3">
      <c r="A5042" s="2">
        <v>43678</v>
      </c>
      <c r="B5042" s="1" t="s">
        <v>6</v>
      </c>
      <c r="C5042" s="1" t="s">
        <v>1</v>
      </c>
      <c r="D5042" s="1" t="s">
        <v>13</v>
      </c>
      <c r="E5042" s="1">
        <v>99</v>
      </c>
      <c r="F5042" s="1">
        <v>1</v>
      </c>
      <c r="G5042" s="1">
        <v>99</v>
      </c>
      <c r="H5042" s="1" t="s">
        <v>3</v>
      </c>
      <c r="I5042" s="1" t="s">
        <v>4</v>
      </c>
      <c r="J5042" s="1" t="s">
        <v>19</v>
      </c>
    </row>
    <row r="5043" spans="1:10" ht="15.6" x14ac:dyDescent="0.3">
      <c r="A5043" s="2">
        <v>43678</v>
      </c>
      <c r="B5043" s="1" t="s">
        <v>6</v>
      </c>
      <c r="C5043" s="1" t="s">
        <v>22</v>
      </c>
      <c r="D5043" s="1" t="s">
        <v>2</v>
      </c>
      <c r="E5043" s="1">
        <v>199</v>
      </c>
      <c r="F5043" s="1">
        <v>10</v>
      </c>
      <c r="G5043" s="1">
        <v>1990</v>
      </c>
      <c r="H5043" s="1" t="s">
        <v>3</v>
      </c>
      <c r="I5043" s="1" t="s">
        <v>4</v>
      </c>
      <c r="J5043" s="1" t="s">
        <v>12</v>
      </c>
    </row>
    <row r="5044" spans="1:10" ht="15.6" x14ac:dyDescent="0.3">
      <c r="A5044" s="2">
        <v>43678</v>
      </c>
      <c r="B5044" s="1" t="s">
        <v>6</v>
      </c>
      <c r="C5044" s="1" t="s">
        <v>22</v>
      </c>
      <c r="D5044" s="1" t="s">
        <v>13</v>
      </c>
      <c r="E5044" s="1">
        <v>99</v>
      </c>
      <c r="F5044" s="1">
        <v>10</v>
      </c>
      <c r="G5044" s="1">
        <v>990</v>
      </c>
      <c r="H5044" s="1" t="s">
        <v>14</v>
      </c>
      <c r="I5044" s="1" t="s">
        <v>4</v>
      </c>
      <c r="J5044" s="1" t="s">
        <v>5</v>
      </c>
    </row>
    <row r="5045" spans="1:10" ht="15.6" x14ac:dyDescent="0.3">
      <c r="A5045" s="2">
        <v>43678</v>
      </c>
      <c r="B5045" s="1" t="s">
        <v>10</v>
      </c>
      <c r="C5045" s="1" t="s">
        <v>1</v>
      </c>
      <c r="D5045" s="1" t="s">
        <v>15</v>
      </c>
      <c r="E5045" s="1">
        <v>499</v>
      </c>
      <c r="F5045" s="1">
        <v>10</v>
      </c>
      <c r="G5045" s="1">
        <v>4990</v>
      </c>
      <c r="H5045" s="1" t="s">
        <v>3</v>
      </c>
      <c r="I5045" s="1" t="s">
        <v>4</v>
      </c>
      <c r="J5045" s="1" t="s">
        <v>12</v>
      </c>
    </row>
    <row r="5046" spans="1:10" ht="15.6" x14ac:dyDescent="0.3">
      <c r="A5046" s="2">
        <v>43679</v>
      </c>
      <c r="B5046" s="1" t="s">
        <v>10</v>
      </c>
      <c r="C5046" s="1" t="s">
        <v>1</v>
      </c>
      <c r="D5046" s="1" t="s">
        <v>2</v>
      </c>
      <c r="E5046" s="1">
        <v>199</v>
      </c>
      <c r="F5046" s="1">
        <v>3</v>
      </c>
      <c r="G5046" s="1">
        <v>597</v>
      </c>
      <c r="H5046" s="1" t="s">
        <v>3</v>
      </c>
      <c r="I5046" s="1" t="s">
        <v>4</v>
      </c>
      <c r="J5046" s="1" t="s">
        <v>9</v>
      </c>
    </row>
    <row r="5047" spans="1:10" ht="15.6" x14ac:dyDescent="0.3">
      <c r="A5047" s="2">
        <v>43679</v>
      </c>
      <c r="B5047" s="1" t="s">
        <v>0</v>
      </c>
      <c r="C5047" s="1" t="s">
        <v>7</v>
      </c>
      <c r="D5047" s="1" t="s">
        <v>20</v>
      </c>
      <c r="E5047" s="1">
        <v>399</v>
      </c>
      <c r="F5047" s="1">
        <v>4</v>
      </c>
      <c r="G5047" s="1">
        <v>1596</v>
      </c>
      <c r="H5047" s="1" t="s">
        <v>3</v>
      </c>
      <c r="I5047" s="1" t="s">
        <v>4</v>
      </c>
      <c r="J5047" s="1" t="s">
        <v>19</v>
      </c>
    </row>
    <row r="5048" spans="1:10" ht="15.6" x14ac:dyDescent="0.3">
      <c r="A5048" s="2">
        <v>43679</v>
      </c>
      <c r="B5048" s="1" t="s">
        <v>6</v>
      </c>
      <c r="C5048" s="1" t="s">
        <v>7</v>
      </c>
      <c r="D5048" s="1" t="s">
        <v>15</v>
      </c>
      <c r="E5048" s="1">
        <v>499</v>
      </c>
      <c r="F5048" s="1">
        <v>5</v>
      </c>
      <c r="G5048" s="1">
        <v>2495</v>
      </c>
      <c r="H5048" s="1" t="s">
        <v>3</v>
      </c>
      <c r="I5048" s="1" t="s">
        <v>4</v>
      </c>
      <c r="J5048" s="1" t="s">
        <v>12</v>
      </c>
    </row>
    <row r="5049" spans="1:10" ht="15.6" x14ac:dyDescent="0.3">
      <c r="A5049" s="2">
        <v>43680</v>
      </c>
      <c r="B5049" s="1" t="s">
        <v>0</v>
      </c>
      <c r="C5049" s="1" t="s">
        <v>1</v>
      </c>
      <c r="D5049" s="1" t="s">
        <v>20</v>
      </c>
      <c r="E5049" s="1">
        <v>399</v>
      </c>
      <c r="F5049" s="1">
        <v>8</v>
      </c>
      <c r="G5049" s="1">
        <v>3192</v>
      </c>
      <c r="H5049" s="1" t="s">
        <v>3</v>
      </c>
      <c r="I5049" s="1" t="s">
        <v>4</v>
      </c>
      <c r="J5049" s="1" t="s">
        <v>12</v>
      </c>
    </row>
    <row r="5050" spans="1:10" ht="15.6" x14ac:dyDescent="0.3">
      <c r="A5050" s="2">
        <v>43680</v>
      </c>
      <c r="B5050" s="1" t="s">
        <v>0</v>
      </c>
      <c r="C5050" s="1" t="s">
        <v>22</v>
      </c>
      <c r="D5050" s="1" t="s">
        <v>20</v>
      </c>
      <c r="E5050" s="1">
        <v>399</v>
      </c>
      <c r="F5050" s="1">
        <v>3</v>
      </c>
      <c r="G5050" s="1">
        <v>1197</v>
      </c>
      <c r="H5050" s="1" t="s">
        <v>14</v>
      </c>
      <c r="I5050" s="1" t="s">
        <v>4</v>
      </c>
      <c r="J5050" s="1" t="s">
        <v>19</v>
      </c>
    </row>
    <row r="5051" spans="1:10" ht="15.6" x14ac:dyDescent="0.3">
      <c r="A5051" s="2">
        <v>43681</v>
      </c>
      <c r="B5051" s="1" t="s">
        <v>0</v>
      </c>
      <c r="C5051" s="1" t="s">
        <v>22</v>
      </c>
      <c r="D5051" s="1" t="s">
        <v>2</v>
      </c>
      <c r="E5051" s="1">
        <v>199</v>
      </c>
      <c r="F5051" s="1">
        <v>1</v>
      </c>
      <c r="G5051" s="1">
        <v>199</v>
      </c>
      <c r="H5051" s="1" t="s">
        <v>3</v>
      </c>
      <c r="I5051" s="1" t="s">
        <v>4</v>
      </c>
      <c r="J5051" s="1" t="s">
        <v>12</v>
      </c>
    </row>
    <row r="5052" spans="1:10" ht="15.6" x14ac:dyDescent="0.3">
      <c r="A5052" s="2">
        <v>43682</v>
      </c>
      <c r="B5052" s="1" t="s">
        <v>6</v>
      </c>
      <c r="C5052" s="1" t="s">
        <v>1</v>
      </c>
      <c r="D5052" s="1" t="s">
        <v>2</v>
      </c>
      <c r="E5052" s="1">
        <v>199</v>
      </c>
      <c r="F5052" s="1">
        <v>8</v>
      </c>
      <c r="G5052" s="1">
        <v>1592</v>
      </c>
      <c r="H5052" s="1" t="s">
        <v>14</v>
      </c>
      <c r="I5052" s="1" t="s">
        <v>4</v>
      </c>
      <c r="J5052" s="1" t="s">
        <v>12</v>
      </c>
    </row>
    <row r="5053" spans="1:10" ht="15.6" x14ac:dyDescent="0.3">
      <c r="A5053" s="2">
        <v>43682</v>
      </c>
      <c r="B5053" s="1" t="s">
        <v>6</v>
      </c>
      <c r="C5053" s="1" t="s">
        <v>18</v>
      </c>
      <c r="D5053" s="1" t="s">
        <v>20</v>
      </c>
      <c r="E5053" s="1">
        <v>399</v>
      </c>
      <c r="F5053" s="1">
        <v>3</v>
      </c>
      <c r="G5053" s="1">
        <v>1197</v>
      </c>
      <c r="H5053" s="1" t="s">
        <v>14</v>
      </c>
      <c r="I5053" s="1" t="s">
        <v>4</v>
      </c>
      <c r="J5053" s="1" t="s">
        <v>19</v>
      </c>
    </row>
    <row r="5054" spans="1:10" ht="15.6" x14ac:dyDescent="0.3">
      <c r="A5054" s="2">
        <v>43682</v>
      </c>
      <c r="B5054" s="1" t="s">
        <v>6</v>
      </c>
      <c r="C5054" s="1" t="s">
        <v>11</v>
      </c>
      <c r="D5054" s="1" t="s">
        <v>15</v>
      </c>
      <c r="E5054" s="1">
        <v>499</v>
      </c>
      <c r="F5054" s="1">
        <v>1</v>
      </c>
      <c r="G5054" s="1">
        <v>499</v>
      </c>
      <c r="H5054" s="1" t="s">
        <v>3</v>
      </c>
      <c r="I5054" s="1" t="s">
        <v>4</v>
      </c>
      <c r="J5054" s="1" t="s">
        <v>19</v>
      </c>
    </row>
    <row r="5055" spans="1:10" ht="15.6" x14ac:dyDescent="0.3">
      <c r="A5055" s="2">
        <v>43682</v>
      </c>
      <c r="B5055" s="1" t="s">
        <v>6</v>
      </c>
      <c r="C5055" s="1" t="s">
        <v>22</v>
      </c>
      <c r="D5055" s="1" t="s">
        <v>8</v>
      </c>
      <c r="E5055" s="1">
        <v>299</v>
      </c>
      <c r="F5055" s="1">
        <v>9</v>
      </c>
      <c r="G5055" s="1">
        <v>2691</v>
      </c>
      <c r="H5055" s="1" t="s">
        <v>14</v>
      </c>
      <c r="I5055" s="1" t="s">
        <v>4</v>
      </c>
      <c r="J5055" s="1" t="s">
        <v>12</v>
      </c>
    </row>
    <row r="5056" spans="1:10" ht="15.6" x14ac:dyDescent="0.3">
      <c r="A5056" s="2">
        <v>43682</v>
      </c>
      <c r="B5056" s="1" t="s">
        <v>0</v>
      </c>
      <c r="C5056" s="1" t="s">
        <v>18</v>
      </c>
      <c r="D5056" s="1" t="s">
        <v>8</v>
      </c>
      <c r="E5056" s="1">
        <v>299</v>
      </c>
      <c r="F5056" s="1">
        <v>8</v>
      </c>
      <c r="G5056" s="1">
        <v>2392</v>
      </c>
      <c r="H5056" s="1" t="s">
        <v>14</v>
      </c>
      <c r="I5056" s="1" t="s">
        <v>17</v>
      </c>
      <c r="J5056" s="1" t="s">
        <v>5</v>
      </c>
    </row>
    <row r="5057" spans="1:10" ht="15.6" x14ac:dyDescent="0.3">
      <c r="A5057" s="2">
        <v>43682</v>
      </c>
      <c r="B5057" s="1" t="s">
        <v>0</v>
      </c>
      <c r="C5057" s="1" t="s">
        <v>18</v>
      </c>
      <c r="D5057" s="1" t="s">
        <v>15</v>
      </c>
      <c r="E5057" s="1">
        <v>499</v>
      </c>
      <c r="F5057" s="1">
        <v>4</v>
      </c>
      <c r="G5057" s="1">
        <v>1996</v>
      </c>
      <c r="H5057" s="1" t="s">
        <v>14</v>
      </c>
      <c r="I5057" s="1" t="s">
        <v>4</v>
      </c>
      <c r="J5057" s="1" t="s">
        <v>21</v>
      </c>
    </row>
    <row r="5058" spans="1:10" ht="15.6" x14ac:dyDescent="0.3">
      <c r="A5058" s="2">
        <v>43682</v>
      </c>
      <c r="B5058" s="1" t="s">
        <v>6</v>
      </c>
      <c r="C5058" s="1" t="s">
        <v>22</v>
      </c>
      <c r="D5058" s="1" t="s">
        <v>2</v>
      </c>
      <c r="E5058" s="1">
        <v>199</v>
      </c>
      <c r="F5058" s="1">
        <v>6</v>
      </c>
      <c r="G5058" s="1">
        <v>1194</v>
      </c>
      <c r="H5058" s="1" t="s">
        <v>14</v>
      </c>
      <c r="I5058" s="1" t="s">
        <v>4</v>
      </c>
      <c r="J5058" s="1" t="s">
        <v>12</v>
      </c>
    </row>
    <row r="5059" spans="1:10" ht="15.6" x14ac:dyDescent="0.3">
      <c r="A5059" s="2">
        <v>43682</v>
      </c>
      <c r="B5059" s="1" t="s">
        <v>10</v>
      </c>
      <c r="C5059" s="1" t="s">
        <v>1</v>
      </c>
      <c r="D5059" s="1" t="s">
        <v>2</v>
      </c>
      <c r="E5059" s="1">
        <v>199</v>
      </c>
      <c r="F5059" s="1">
        <v>7</v>
      </c>
      <c r="G5059" s="1">
        <v>1393</v>
      </c>
      <c r="H5059" s="1" t="s">
        <v>3</v>
      </c>
      <c r="I5059" s="1" t="s">
        <v>4</v>
      </c>
      <c r="J5059" s="1" t="s">
        <v>12</v>
      </c>
    </row>
    <row r="5060" spans="1:10" ht="15.6" x14ac:dyDescent="0.3">
      <c r="A5060" s="2">
        <v>43682</v>
      </c>
      <c r="B5060" s="1" t="s">
        <v>6</v>
      </c>
      <c r="C5060" s="1" t="s">
        <v>7</v>
      </c>
      <c r="D5060" s="1" t="s">
        <v>8</v>
      </c>
      <c r="E5060" s="1">
        <v>299</v>
      </c>
      <c r="F5060" s="1">
        <v>5</v>
      </c>
      <c r="G5060" s="1">
        <v>1495</v>
      </c>
      <c r="H5060" s="1" t="s">
        <v>14</v>
      </c>
      <c r="I5060" s="1" t="s">
        <v>4</v>
      </c>
      <c r="J5060" s="1" t="s">
        <v>12</v>
      </c>
    </row>
    <row r="5061" spans="1:10" ht="15.6" x14ac:dyDescent="0.3">
      <c r="A5061" s="2">
        <v>43682</v>
      </c>
      <c r="B5061" s="1" t="s">
        <v>6</v>
      </c>
      <c r="C5061" s="1" t="s">
        <v>18</v>
      </c>
      <c r="D5061" s="1" t="s">
        <v>8</v>
      </c>
      <c r="E5061" s="1">
        <v>299</v>
      </c>
      <c r="F5061" s="1">
        <v>10</v>
      </c>
      <c r="G5061" s="1">
        <v>2990</v>
      </c>
      <c r="H5061" s="1" t="s">
        <v>3</v>
      </c>
      <c r="I5061" s="1" t="s">
        <v>4</v>
      </c>
      <c r="J5061" s="1" t="s">
        <v>12</v>
      </c>
    </row>
    <row r="5062" spans="1:10" ht="15.6" x14ac:dyDescent="0.3">
      <c r="A5062" s="2">
        <v>43683</v>
      </c>
      <c r="B5062" s="1" t="s">
        <v>10</v>
      </c>
      <c r="C5062" s="1" t="s">
        <v>23</v>
      </c>
      <c r="D5062" s="1" t="s">
        <v>2</v>
      </c>
      <c r="E5062" s="1">
        <v>199</v>
      </c>
      <c r="F5062" s="1">
        <v>7</v>
      </c>
      <c r="G5062" s="1">
        <v>1393</v>
      </c>
      <c r="H5062" s="1" t="s">
        <v>3</v>
      </c>
      <c r="I5062" s="1" t="s">
        <v>4</v>
      </c>
      <c r="J5062" s="1" t="s">
        <v>5</v>
      </c>
    </row>
    <row r="5063" spans="1:10" ht="15.6" x14ac:dyDescent="0.3">
      <c r="A5063" s="2">
        <v>43683</v>
      </c>
      <c r="B5063" s="1" t="s">
        <v>0</v>
      </c>
      <c r="C5063" s="1" t="s">
        <v>1</v>
      </c>
      <c r="D5063" s="1" t="s">
        <v>13</v>
      </c>
      <c r="E5063" s="1">
        <v>99</v>
      </c>
      <c r="F5063" s="1">
        <v>5</v>
      </c>
      <c r="G5063" s="1">
        <v>495</v>
      </c>
      <c r="H5063" s="1" t="s">
        <v>3</v>
      </c>
      <c r="I5063" s="1" t="s">
        <v>4</v>
      </c>
      <c r="J5063" s="1" t="s">
        <v>12</v>
      </c>
    </row>
    <row r="5064" spans="1:10" ht="15.6" x14ac:dyDescent="0.3">
      <c r="A5064" s="2">
        <v>43684</v>
      </c>
      <c r="B5064" s="1" t="s">
        <v>0</v>
      </c>
      <c r="C5064" s="1" t="s">
        <v>18</v>
      </c>
      <c r="D5064" s="1" t="s">
        <v>2</v>
      </c>
      <c r="E5064" s="1">
        <v>199</v>
      </c>
      <c r="F5064" s="1">
        <v>7</v>
      </c>
      <c r="G5064" s="1">
        <v>1393</v>
      </c>
      <c r="H5064" s="1" t="s">
        <v>14</v>
      </c>
      <c r="I5064" s="1" t="s">
        <v>4</v>
      </c>
      <c r="J5064" s="1" t="s">
        <v>5</v>
      </c>
    </row>
    <row r="5065" spans="1:10" ht="15.6" x14ac:dyDescent="0.3">
      <c r="A5065" s="2">
        <v>43684</v>
      </c>
      <c r="B5065" s="1" t="s">
        <v>0</v>
      </c>
      <c r="C5065" s="1" t="s">
        <v>23</v>
      </c>
      <c r="D5065" s="1" t="s">
        <v>2</v>
      </c>
      <c r="E5065" s="1">
        <v>199</v>
      </c>
      <c r="F5065" s="1">
        <v>9</v>
      </c>
      <c r="G5065" s="1">
        <v>1791</v>
      </c>
      <c r="H5065" s="1" t="s">
        <v>3</v>
      </c>
      <c r="I5065" s="1" t="s">
        <v>4</v>
      </c>
      <c r="J5065" s="1" t="s">
        <v>19</v>
      </c>
    </row>
    <row r="5066" spans="1:10" ht="15.6" x14ac:dyDescent="0.3">
      <c r="A5066" s="2">
        <v>43684</v>
      </c>
      <c r="B5066" s="1" t="s">
        <v>6</v>
      </c>
      <c r="C5066" s="1" t="s">
        <v>22</v>
      </c>
      <c r="D5066" s="1" t="s">
        <v>2</v>
      </c>
      <c r="E5066" s="1">
        <v>199</v>
      </c>
      <c r="F5066" s="1">
        <v>3</v>
      </c>
      <c r="G5066" s="1">
        <v>597</v>
      </c>
      <c r="H5066" s="1" t="s">
        <v>3</v>
      </c>
      <c r="I5066" s="1" t="s">
        <v>4</v>
      </c>
      <c r="J5066" s="1" t="s">
        <v>12</v>
      </c>
    </row>
    <row r="5067" spans="1:10" ht="15.6" x14ac:dyDescent="0.3">
      <c r="A5067" s="2">
        <v>43684</v>
      </c>
      <c r="B5067" s="1" t="s">
        <v>10</v>
      </c>
      <c r="C5067" s="1" t="s">
        <v>7</v>
      </c>
      <c r="D5067" s="1" t="s">
        <v>15</v>
      </c>
      <c r="E5067" s="1">
        <v>499</v>
      </c>
      <c r="F5067" s="1">
        <v>1</v>
      </c>
      <c r="G5067" s="1">
        <v>499</v>
      </c>
      <c r="H5067" s="1" t="s">
        <v>3</v>
      </c>
      <c r="I5067" s="1" t="s">
        <v>4</v>
      </c>
      <c r="J5067" s="1" t="s">
        <v>5</v>
      </c>
    </row>
    <row r="5068" spans="1:10" ht="15.6" x14ac:dyDescent="0.3">
      <c r="A5068" s="2">
        <v>43684</v>
      </c>
      <c r="B5068" s="1" t="s">
        <v>0</v>
      </c>
      <c r="C5068" s="1" t="s">
        <v>7</v>
      </c>
      <c r="D5068" s="1" t="s">
        <v>15</v>
      </c>
      <c r="E5068" s="1">
        <v>499</v>
      </c>
      <c r="F5068" s="1">
        <v>4</v>
      </c>
      <c r="G5068" s="1">
        <v>1996</v>
      </c>
      <c r="H5068" s="1" t="s">
        <v>3</v>
      </c>
      <c r="I5068" s="1" t="s">
        <v>4</v>
      </c>
      <c r="J5068" s="1" t="s">
        <v>12</v>
      </c>
    </row>
    <row r="5069" spans="1:10" ht="15.6" x14ac:dyDescent="0.3">
      <c r="A5069" s="2">
        <v>43685</v>
      </c>
      <c r="B5069" s="1" t="s">
        <v>6</v>
      </c>
      <c r="C5069" s="1" t="s">
        <v>23</v>
      </c>
      <c r="D5069" s="1" t="s">
        <v>2</v>
      </c>
      <c r="E5069" s="1">
        <v>199</v>
      </c>
      <c r="F5069" s="1">
        <v>2</v>
      </c>
      <c r="G5069" s="1">
        <v>398</v>
      </c>
      <c r="H5069" s="1" t="s">
        <v>3</v>
      </c>
      <c r="I5069" s="1" t="s">
        <v>4</v>
      </c>
      <c r="J5069" s="1" t="s">
        <v>12</v>
      </c>
    </row>
    <row r="5070" spans="1:10" ht="15.6" x14ac:dyDescent="0.3">
      <c r="A5070" s="2">
        <v>43686</v>
      </c>
      <c r="B5070" s="1" t="s">
        <v>6</v>
      </c>
      <c r="C5070" s="1" t="s">
        <v>16</v>
      </c>
      <c r="D5070" s="1" t="s">
        <v>15</v>
      </c>
      <c r="E5070" s="1">
        <v>499</v>
      </c>
      <c r="F5070" s="1">
        <v>2</v>
      </c>
      <c r="G5070" s="1">
        <v>998</v>
      </c>
      <c r="H5070" s="1" t="s">
        <v>3</v>
      </c>
      <c r="I5070" s="1" t="s">
        <v>4</v>
      </c>
      <c r="J5070" s="1" t="s">
        <v>12</v>
      </c>
    </row>
    <row r="5071" spans="1:10" ht="15.6" x14ac:dyDescent="0.3">
      <c r="A5071" s="2">
        <v>43686</v>
      </c>
      <c r="B5071" s="1" t="s">
        <v>0</v>
      </c>
      <c r="C5071" s="1" t="s">
        <v>1</v>
      </c>
      <c r="D5071" s="1" t="s">
        <v>8</v>
      </c>
      <c r="E5071" s="1">
        <v>299</v>
      </c>
      <c r="F5071" s="1">
        <v>5</v>
      </c>
      <c r="G5071" s="1">
        <v>1495</v>
      </c>
      <c r="H5071" s="1" t="s">
        <v>3</v>
      </c>
      <c r="I5071" s="1" t="s">
        <v>4</v>
      </c>
      <c r="J5071" s="1" t="s">
        <v>12</v>
      </c>
    </row>
    <row r="5072" spans="1:10" ht="15.6" x14ac:dyDescent="0.3">
      <c r="A5072" s="2">
        <v>43686</v>
      </c>
      <c r="B5072" s="1" t="s">
        <v>0</v>
      </c>
      <c r="C5072" s="1" t="s">
        <v>18</v>
      </c>
      <c r="D5072" s="1" t="s">
        <v>20</v>
      </c>
      <c r="E5072" s="1">
        <v>399</v>
      </c>
      <c r="F5072" s="1">
        <v>4</v>
      </c>
      <c r="G5072" s="1">
        <v>1596</v>
      </c>
      <c r="H5072" s="1" t="s">
        <v>3</v>
      </c>
      <c r="I5072" s="1" t="s">
        <v>4</v>
      </c>
      <c r="J5072" s="1" t="s">
        <v>12</v>
      </c>
    </row>
    <row r="5073" spans="1:10" ht="15.6" x14ac:dyDescent="0.3">
      <c r="A5073" s="2">
        <v>43686</v>
      </c>
      <c r="B5073" s="1" t="s">
        <v>10</v>
      </c>
      <c r="C5073" s="1" t="s">
        <v>1</v>
      </c>
      <c r="D5073" s="1" t="s">
        <v>13</v>
      </c>
      <c r="E5073" s="1">
        <v>99</v>
      </c>
      <c r="F5073" s="1">
        <v>6</v>
      </c>
      <c r="G5073" s="1">
        <v>594</v>
      </c>
      <c r="H5073" s="1" t="s">
        <v>14</v>
      </c>
      <c r="I5073" s="1" t="s">
        <v>4</v>
      </c>
      <c r="J5073" s="1" t="s">
        <v>19</v>
      </c>
    </row>
    <row r="5074" spans="1:10" ht="15.6" x14ac:dyDescent="0.3">
      <c r="A5074" s="2">
        <v>43686</v>
      </c>
      <c r="B5074" s="1" t="s">
        <v>10</v>
      </c>
      <c r="C5074" s="1" t="s">
        <v>11</v>
      </c>
      <c r="D5074" s="1" t="s">
        <v>15</v>
      </c>
      <c r="E5074" s="1">
        <v>499</v>
      </c>
      <c r="F5074" s="1">
        <v>5</v>
      </c>
      <c r="G5074" s="1">
        <v>2495</v>
      </c>
      <c r="H5074" s="1" t="s">
        <v>3</v>
      </c>
      <c r="I5074" s="1" t="s">
        <v>4</v>
      </c>
      <c r="J5074" s="1" t="s">
        <v>12</v>
      </c>
    </row>
    <row r="5075" spans="1:10" ht="15.6" x14ac:dyDescent="0.3">
      <c r="A5075" s="2">
        <v>43686</v>
      </c>
      <c r="B5075" s="1" t="s">
        <v>6</v>
      </c>
      <c r="C5075" s="1" t="s">
        <v>7</v>
      </c>
      <c r="D5075" s="1" t="s">
        <v>8</v>
      </c>
      <c r="E5075" s="1">
        <v>299</v>
      </c>
      <c r="F5075" s="1">
        <v>5</v>
      </c>
      <c r="G5075" s="1">
        <v>1495</v>
      </c>
      <c r="H5075" s="1" t="s">
        <v>3</v>
      </c>
      <c r="I5075" s="1" t="s">
        <v>4</v>
      </c>
      <c r="J5075" s="1" t="s">
        <v>12</v>
      </c>
    </row>
    <row r="5076" spans="1:10" ht="15.6" x14ac:dyDescent="0.3">
      <c r="A5076" s="2">
        <v>43687</v>
      </c>
      <c r="B5076" s="1" t="s">
        <v>6</v>
      </c>
      <c r="C5076" s="1" t="s">
        <v>1</v>
      </c>
      <c r="D5076" s="1" t="s">
        <v>13</v>
      </c>
      <c r="E5076" s="1">
        <v>99</v>
      </c>
      <c r="F5076" s="1">
        <v>6</v>
      </c>
      <c r="G5076" s="1">
        <v>594</v>
      </c>
      <c r="H5076" s="1" t="s">
        <v>3</v>
      </c>
      <c r="I5076" s="1" t="s">
        <v>4</v>
      </c>
      <c r="J5076" s="1" t="s">
        <v>12</v>
      </c>
    </row>
    <row r="5077" spans="1:10" ht="15.6" x14ac:dyDescent="0.3">
      <c r="A5077" s="2">
        <v>43687</v>
      </c>
      <c r="B5077" s="1" t="s">
        <v>6</v>
      </c>
      <c r="C5077" s="1" t="s">
        <v>18</v>
      </c>
      <c r="D5077" s="1" t="s">
        <v>8</v>
      </c>
      <c r="E5077" s="1">
        <v>299</v>
      </c>
      <c r="F5077" s="1">
        <v>2</v>
      </c>
      <c r="G5077" s="1">
        <v>598</v>
      </c>
      <c r="H5077" s="1" t="s">
        <v>3</v>
      </c>
      <c r="I5077" s="1" t="s">
        <v>17</v>
      </c>
      <c r="J5077" s="1" t="s">
        <v>5</v>
      </c>
    </row>
    <row r="5078" spans="1:10" ht="15.6" x14ac:dyDescent="0.3">
      <c r="A5078" s="2">
        <v>43687</v>
      </c>
      <c r="B5078" s="1" t="s">
        <v>0</v>
      </c>
      <c r="C5078" s="1" t="s">
        <v>11</v>
      </c>
      <c r="D5078" s="1" t="s">
        <v>20</v>
      </c>
      <c r="E5078" s="1">
        <v>399</v>
      </c>
      <c r="F5078" s="1">
        <v>10</v>
      </c>
      <c r="G5078" s="1">
        <v>3990</v>
      </c>
      <c r="H5078" s="1" t="s">
        <v>3</v>
      </c>
      <c r="I5078" s="1" t="s">
        <v>4</v>
      </c>
      <c r="J5078" s="1" t="s">
        <v>9</v>
      </c>
    </row>
    <row r="5079" spans="1:10" ht="15.6" x14ac:dyDescent="0.3">
      <c r="A5079" s="2">
        <v>43687</v>
      </c>
      <c r="B5079" s="1" t="s">
        <v>6</v>
      </c>
      <c r="C5079" s="1" t="s">
        <v>11</v>
      </c>
      <c r="D5079" s="1" t="s">
        <v>8</v>
      </c>
      <c r="E5079" s="1">
        <v>299</v>
      </c>
      <c r="F5079" s="1">
        <v>1</v>
      </c>
      <c r="G5079" s="1">
        <v>299</v>
      </c>
      <c r="H5079" s="1" t="s">
        <v>3</v>
      </c>
      <c r="I5079" s="1" t="s">
        <v>4</v>
      </c>
      <c r="J5079" s="1" t="s">
        <v>12</v>
      </c>
    </row>
    <row r="5080" spans="1:10" ht="15.6" x14ac:dyDescent="0.3">
      <c r="A5080" s="2">
        <v>43687</v>
      </c>
      <c r="B5080" s="1" t="s">
        <v>6</v>
      </c>
      <c r="C5080" s="1" t="s">
        <v>1</v>
      </c>
      <c r="D5080" s="1" t="s">
        <v>8</v>
      </c>
      <c r="E5080" s="1">
        <v>299</v>
      </c>
      <c r="F5080" s="1">
        <v>1</v>
      </c>
      <c r="G5080" s="1">
        <v>299</v>
      </c>
      <c r="H5080" s="1" t="s">
        <v>3</v>
      </c>
      <c r="I5080" s="1" t="s">
        <v>4</v>
      </c>
      <c r="J5080" s="1" t="s">
        <v>5</v>
      </c>
    </row>
    <row r="5081" spans="1:10" ht="15.6" x14ac:dyDescent="0.3">
      <c r="A5081" s="2">
        <v>43687</v>
      </c>
      <c r="B5081" s="1" t="s">
        <v>10</v>
      </c>
      <c r="C5081" s="1" t="s">
        <v>7</v>
      </c>
      <c r="D5081" s="1" t="s">
        <v>13</v>
      </c>
      <c r="E5081" s="1">
        <v>99</v>
      </c>
      <c r="F5081" s="1">
        <v>8</v>
      </c>
      <c r="G5081" s="1">
        <v>792</v>
      </c>
      <c r="H5081" s="1" t="s">
        <v>3</v>
      </c>
      <c r="I5081" s="1" t="s">
        <v>4</v>
      </c>
      <c r="J5081" s="1" t="s">
        <v>12</v>
      </c>
    </row>
    <row r="5082" spans="1:10" ht="15.6" x14ac:dyDescent="0.3">
      <c r="A5082" s="2">
        <v>43687</v>
      </c>
      <c r="B5082" s="1" t="s">
        <v>10</v>
      </c>
      <c r="C5082" s="1" t="s">
        <v>7</v>
      </c>
      <c r="D5082" s="1" t="s">
        <v>20</v>
      </c>
      <c r="E5082" s="1">
        <v>399</v>
      </c>
      <c r="F5082" s="1">
        <v>6</v>
      </c>
      <c r="G5082" s="1">
        <v>2394</v>
      </c>
      <c r="H5082" s="1" t="s">
        <v>3</v>
      </c>
      <c r="I5082" s="1" t="s">
        <v>4</v>
      </c>
      <c r="J5082" s="1" t="s">
        <v>5</v>
      </c>
    </row>
    <row r="5083" spans="1:10" ht="15.6" x14ac:dyDescent="0.3">
      <c r="A5083" s="2">
        <v>43687</v>
      </c>
      <c r="B5083" s="1" t="s">
        <v>6</v>
      </c>
      <c r="C5083" s="1" t="s">
        <v>23</v>
      </c>
      <c r="D5083" s="1" t="s">
        <v>2</v>
      </c>
      <c r="E5083" s="1">
        <v>199</v>
      </c>
      <c r="F5083" s="1">
        <v>1</v>
      </c>
      <c r="G5083" s="1">
        <v>199</v>
      </c>
      <c r="H5083" s="1" t="s">
        <v>3</v>
      </c>
      <c r="I5083" s="1" t="s">
        <v>4</v>
      </c>
      <c r="J5083" s="1" t="s">
        <v>21</v>
      </c>
    </row>
    <row r="5084" spans="1:10" ht="15.6" x14ac:dyDescent="0.3">
      <c r="A5084" s="2">
        <v>43687</v>
      </c>
      <c r="B5084" s="1" t="s">
        <v>0</v>
      </c>
      <c r="C5084" s="1" t="s">
        <v>18</v>
      </c>
      <c r="D5084" s="1" t="s">
        <v>2</v>
      </c>
      <c r="E5084" s="1">
        <v>199</v>
      </c>
      <c r="F5084" s="1">
        <v>6</v>
      </c>
      <c r="G5084" s="1">
        <v>1194</v>
      </c>
      <c r="H5084" s="1" t="s">
        <v>3</v>
      </c>
      <c r="I5084" s="1" t="s">
        <v>4</v>
      </c>
      <c r="J5084" s="1" t="s">
        <v>5</v>
      </c>
    </row>
    <row r="5085" spans="1:10" ht="15.6" x14ac:dyDescent="0.3">
      <c r="A5085" s="2">
        <v>43687</v>
      </c>
      <c r="B5085" s="1" t="s">
        <v>10</v>
      </c>
      <c r="C5085" s="1" t="s">
        <v>23</v>
      </c>
      <c r="D5085" s="1" t="s">
        <v>2</v>
      </c>
      <c r="E5085" s="1">
        <v>199</v>
      </c>
      <c r="F5085" s="1">
        <v>3</v>
      </c>
      <c r="G5085" s="1">
        <v>597</v>
      </c>
      <c r="H5085" s="1" t="s">
        <v>3</v>
      </c>
      <c r="I5085" s="1" t="s">
        <v>4</v>
      </c>
      <c r="J5085" s="1" t="s">
        <v>19</v>
      </c>
    </row>
    <row r="5086" spans="1:10" ht="15.6" x14ac:dyDescent="0.3">
      <c r="A5086" s="2">
        <v>43688</v>
      </c>
      <c r="B5086" s="1" t="s">
        <v>6</v>
      </c>
      <c r="C5086" s="1" t="s">
        <v>23</v>
      </c>
      <c r="D5086" s="1" t="s">
        <v>20</v>
      </c>
      <c r="E5086" s="1">
        <v>399</v>
      </c>
      <c r="F5086" s="1">
        <v>2</v>
      </c>
      <c r="G5086" s="1">
        <v>798</v>
      </c>
      <c r="H5086" s="1" t="s">
        <v>3</v>
      </c>
      <c r="I5086" s="1" t="s">
        <v>4</v>
      </c>
      <c r="J5086" s="1" t="s">
        <v>5</v>
      </c>
    </row>
    <row r="5087" spans="1:10" ht="15.6" x14ac:dyDescent="0.3">
      <c r="A5087" s="2">
        <v>43688</v>
      </c>
      <c r="B5087" s="1" t="s">
        <v>10</v>
      </c>
      <c r="C5087" s="1" t="s">
        <v>22</v>
      </c>
      <c r="D5087" s="1" t="s">
        <v>2</v>
      </c>
      <c r="E5087" s="1">
        <v>199</v>
      </c>
      <c r="F5087" s="1">
        <v>6</v>
      </c>
      <c r="G5087" s="1">
        <v>1194</v>
      </c>
      <c r="H5087" s="1" t="s">
        <v>3</v>
      </c>
      <c r="I5087" s="1" t="s">
        <v>4</v>
      </c>
      <c r="J5087" s="1" t="s">
        <v>9</v>
      </c>
    </row>
    <row r="5088" spans="1:10" ht="15.6" x14ac:dyDescent="0.3">
      <c r="A5088" s="2">
        <v>43688</v>
      </c>
      <c r="B5088" s="1" t="s">
        <v>6</v>
      </c>
      <c r="C5088" s="1" t="s">
        <v>23</v>
      </c>
      <c r="D5088" s="1" t="s">
        <v>2</v>
      </c>
      <c r="E5088" s="1">
        <v>199</v>
      </c>
      <c r="F5088" s="1">
        <v>1</v>
      </c>
      <c r="G5088" s="1">
        <v>199</v>
      </c>
      <c r="H5088" s="1" t="s">
        <v>3</v>
      </c>
      <c r="I5088" s="1" t="s">
        <v>4</v>
      </c>
      <c r="J5088" s="1" t="s">
        <v>19</v>
      </c>
    </row>
    <row r="5089" spans="1:10" ht="15.6" x14ac:dyDescent="0.3">
      <c r="A5089" s="2">
        <v>43688</v>
      </c>
      <c r="B5089" s="1" t="s">
        <v>0</v>
      </c>
      <c r="C5089" s="1" t="s">
        <v>7</v>
      </c>
      <c r="D5089" s="1" t="s">
        <v>2</v>
      </c>
      <c r="E5089" s="1">
        <v>199</v>
      </c>
      <c r="F5089" s="1">
        <v>6</v>
      </c>
      <c r="G5089" s="1">
        <v>1194</v>
      </c>
      <c r="H5089" s="1" t="s">
        <v>14</v>
      </c>
      <c r="I5089" s="1" t="s">
        <v>4</v>
      </c>
      <c r="J5089" s="1" t="s">
        <v>19</v>
      </c>
    </row>
    <row r="5090" spans="1:10" ht="15.6" x14ac:dyDescent="0.3">
      <c r="A5090" s="2">
        <v>43688</v>
      </c>
      <c r="B5090" s="1" t="s">
        <v>6</v>
      </c>
      <c r="C5090" s="1" t="s">
        <v>11</v>
      </c>
      <c r="D5090" s="1" t="s">
        <v>15</v>
      </c>
      <c r="E5090" s="1">
        <v>499</v>
      </c>
      <c r="F5090" s="1">
        <v>8</v>
      </c>
      <c r="G5090" s="1">
        <v>3992</v>
      </c>
      <c r="H5090" s="1" t="s">
        <v>3</v>
      </c>
      <c r="I5090" s="1" t="s">
        <v>4</v>
      </c>
      <c r="J5090" s="1" t="s">
        <v>12</v>
      </c>
    </row>
    <row r="5091" spans="1:10" ht="15.6" x14ac:dyDescent="0.3">
      <c r="A5091" s="2">
        <v>43688</v>
      </c>
      <c r="B5091" s="1" t="s">
        <v>6</v>
      </c>
      <c r="C5091" s="1" t="s">
        <v>1</v>
      </c>
      <c r="D5091" s="1" t="s">
        <v>15</v>
      </c>
      <c r="E5091" s="1">
        <v>499</v>
      </c>
      <c r="F5091" s="1">
        <v>3</v>
      </c>
      <c r="G5091" s="1">
        <v>1497</v>
      </c>
      <c r="H5091" s="1" t="s">
        <v>3</v>
      </c>
      <c r="I5091" s="1" t="s">
        <v>4</v>
      </c>
      <c r="J5091" s="1" t="s">
        <v>19</v>
      </c>
    </row>
    <row r="5092" spans="1:10" ht="15.6" x14ac:dyDescent="0.3">
      <c r="A5092" s="2">
        <v>43688</v>
      </c>
      <c r="B5092" s="1" t="s">
        <v>10</v>
      </c>
      <c r="C5092" s="1" t="s">
        <v>11</v>
      </c>
      <c r="D5092" s="1" t="s">
        <v>2</v>
      </c>
      <c r="E5092" s="1">
        <v>199</v>
      </c>
      <c r="F5092" s="1">
        <v>4</v>
      </c>
      <c r="G5092" s="1">
        <v>796</v>
      </c>
      <c r="H5092" s="1" t="s">
        <v>3</v>
      </c>
      <c r="I5092" s="1" t="s">
        <v>4</v>
      </c>
      <c r="J5092" s="1" t="s">
        <v>12</v>
      </c>
    </row>
    <row r="5093" spans="1:10" ht="15.6" x14ac:dyDescent="0.3">
      <c r="A5093" s="2">
        <v>43688</v>
      </c>
      <c r="B5093" s="1" t="s">
        <v>10</v>
      </c>
      <c r="C5093" s="1" t="s">
        <v>1</v>
      </c>
      <c r="D5093" s="1" t="s">
        <v>20</v>
      </c>
      <c r="E5093" s="1">
        <v>399</v>
      </c>
      <c r="F5093" s="1">
        <v>7</v>
      </c>
      <c r="G5093" s="1">
        <v>2793</v>
      </c>
      <c r="H5093" s="1" t="s">
        <v>14</v>
      </c>
      <c r="I5093" s="1" t="s">
        <v>4</v>
      </c>
      <c r="J5093" s="1" t="s">
        <v>21</v>
      </c>
    </row>
    <row r="5094" spans="1:10" ht="15.6" x14ac:dyDescent="0.3">
      <c r="A5094" s="2">
        <v>43688</v>
      </c>
      <c r="B5094" s="1" t="s">
        <v>10</v>
      </c>
      <c r="C5094" s="1" t="s">
        <v>18</v>
      </c>
      <c r="D5094" s="1" t="s">
        <v>2</v>
      </c>
      <c r="E5094" s="1">
        <v>199</v>
      </c>
      <c r="F5094" s="1">
        <v>2</v>
      </c>
      <c r="G5094" s="1">
        <v>398</v>
      </c>
      <c r="H5094" s="1" t="s">
        <v>14</v>
      </c>
      <c r="I5094" s="1" t="s">
        <v>4</v>
      </c>
      <c r="J5094" s="1" t="s">
        <v>12</v>
      </c>
    </row>
    <row r="5095" spans="1:10" ht="15.6" x14ac:dyDescent="0.3">
      <c r="A5095" s="2">
        <v>43688</v>
      </c>
      <c r="B5095" s="1" t="s">
        <v>6</v>
      </c>
      <c r="C5095" s="1" t="s">
        <v>11</v>
      </c>
      <c r="D5095" s="1" t="s">
        <v>20</v>
      </c>
      <c r="E5095" s="1">
        <v>399</v>
      </c>
      <c r="F5095" s="1">
        <v>2</v>
      </c>
      <c r="G5095" s="1">
        <v>798</v>
      </c>
      <c r="H5095" s="1" t="s">
        <v>3</v>
      </c>
      <c r="I5095" s="1" t="s">
        <v>4</v>
      </c>
      <c r="J5095" s="1" t="s">
        <v>9</v>
      </c>
    </row>
    <row r="5096" spans="1:10" ht="15.6" x14ac:dyDescent="0.3">
      <c r="A5096" s="2">
        <v>43688</v>
      </c>
      <c r="B5096" s="1" t="s">
        <v>6</v>
      </c>
      <c r="C5096" s="1" t="s">
        <v>1</v>
      </c>
      <c r="D5096" s="1" t="s">
        <v>8</v>
      </c>
      <c r="E5096" s="1">
        <v>299</v>
      </c>
      <c r="F5096" s="1">
        <v>6</v>
      </c>
      <c r="G5096" s="1">
        <v>1794</v>
      </c>
      <c r="H5096" s="1" t="s">
        <v>3</v>
      </c>
      <c r="I5096" s="1" t="s">
        <v>4</v>
      </c>
      <c r="J5096" s="1" t="s">
        <v>19</v>
      </c>
    </row>
    <row r="5097" spans="1:10" ht="15.6" x14ac:dyDescent="0.3">
      <c r="A5097" s="2">
        <v>43689</v>
      </c>
      <c r="B5097" s="1" t="s">
        <v>10</v>
      </c>
      <c r="C5097" s="1" t="s">
        <v>18</v>
      </c>
      <c r="D5097" s="1" t="s">
        <v>15</v>
      </c>
      <c r="E5097" s="1">
        <v>499</v>
      </c>
      <c r="F5097" s="1">
        <v>4</v>
      </c>
      <c r="G5097" s="1">
        <v>1996</v>
      </c>
      <c r="H5097" s="1" t="s">
        <v>3</v>
      </c>
      <c r="I5097" s="1" t="s">
        <v>4</v>
      </c>
      <c r="J5097" s="1" t="s">
        <v>12</v>
      </c>
    </row>
    <row r="5098" spans="1:10" ht="15.6" x14ac:dyDescent="0.3">
      <c r="A5098" s="2">
        <v>43689</v>
      </c>
      <c r="B5098" s="1" t="s">
        <v>10</v>
      </c>
      <c r="C5098" s="1" t="s">
        <v>7</v>
      </c>
      <c r="D5098" s="1" t="s">
        <v>20</v>
      </c>
      <c r="E5098" s="1">
        <v>399</v>
      </c>
      <c r="F5098" s="1">
        <v>3</v>
      </c>
      <c r="G5098" s="1">
        <v>1197</v>
      </c>
      <c r="H5098" s="1" t="s">
        <v>3</v>
      </c>
      <c r="I5098" s="1" t="s">
        <v>17</v>
      </c>
      <c r="J5098" s="1" t="s">
        <v>5</v>
      </c>
    </row>
    <row r="5099" spans="1:10" ht="15.6" x14ac:dyDescent="0.3">
      <c r="A5099" s="2">
        <v>43689</v>
      </c>
      <c r="B5099" s="1" t="s">
        <v>0</v>
      </c>
      <c r="C5099" s="1" t="s">
        <v>23</v>
      </c>
      <c r="D5099" s="1" t="s">
        <v>20</v>
      </c>
      <c r="E5099" s="1">
        <v>399</v>
      </c>
      <c r="F5099" s="1">
        <v>2</v>
      </c>
      <c r="G5099" s="1">
        <v>798</v>
      </c>
      <c r="H5099" s="1" t="s">
        <v>14</v>
      </c>
      <c r="I5099" s="1" t="s">
        <v>4</v>
      </c>
      <c r="J5099" s="1" t="s">
        <v>21</v>
      </c>
    </row>
    <row r="5100" spans="1:10" ht="15.6" x14ac:dyDescent="0.3">
      <c r="A5100" s="2">
        <v>43689</v>
      </c>
      <c r="B5100" s="1" t="s">
        <v>10</v>
      </c>
      <c r="C5100" s="1" t="s">
        <v>18</v>
      </c>
      <c r="D5100" s="1" t="s">
        <v>15</v>
      </c>
      <c r="E5100" s="1">
        <v>499</v>
      </c>
      <c r="F5100" s="1">
        <v>4</v>
      </c>
      <c r="G5100" s="1">
        <v>1996</v>
      </c>
      <c r="H5100" s="1" t="s">
        <v>3</v>
      </c>
      <c r="I5100" s="1" t="s">
        <v>4</v>
      </c>
      <c r="J5100" s="1" t="s">
        <v>5</v>
      </c>
    </row>
    <row r="5101" spans="1:10" ht="15.6" x14ac:dyDescent="0.3">
      <c r="A5101" s="2">
        <v>43690</v>
      </c>
      <c r="B5101" s="1" t="s">
        <v>6</v>
      </c>
      <c r="C5101" s="1" t="s">
        <v>18</v>
      </c>
      <c r="D5101" s="1" t="s">
        <v>20</v>
      </c>
      <c r="E5101" s="1">
        <v>399</v>
      </c>
      <c r="F5101" s="1">
        <v>6</v>
      </c>
      <c r="G5101" s="1">
        <v>2394</v>
      </c>
      <c r="H5101" s="1" t="s">
        <v>3</v>
      </c>
      <c r="I5101" s="1" t="s">
        <v>4</v>
      </c>
      <c r="J5101" s="1" t="s">
        <v>5</v>
      </c>
    </row>
    <row r="5102" spans="1:10" ht="15.6" x14ac:dyDescent="0.3">
      <c r="A5102" s="2">
        <v>43691</v>
      </c>
      <c r="B5102" s="1" t="s">
        <v>0</v>
      </c>
      <c r="C5102" s="1" t="s">
        <v>16</v>
      </c>
      <c r="D5102" s="1" t="s">
        <v>8</v>
      </c>
      <c r="E5102" s="1">
        <v>299</v>
      </c>
      <c r="F5102" s="1">
        <v>1</v>
      </c>
      <c r="G5102" s="1">
        <v>299</v>
      </c>
      <c r="H5102" s="1" t="s">
        <v>3</v>
      </c>
      <c r="I5102" s="1" t="s">
        <v>4</v>
      </c>
      <c r="J5102" s="1" t="s">
        <v>12</v>
      </c>
    </row>
    <row r="5103" spans="1:10" ht="15.6" x14ac:dyDescent="0.3">
      <c r="A5103" s="2">
        <v>43691</v>
      </c>
      <c r="B5103" s="1" t="s">
        <v>0</v>
      </c>
      <c r="C5103" s="1" t="s">
        <v>18</v>
      </c>
      <c r="D5103" s="1" t="s">
        <v>20</v>
      </c>
      <c r="E5103" s="1">
        <v>399</v>
      </c>
      <c r="F5103" s="1">
        <v>2</v>
      </c>
      <c r="G5103" s="1">
        <v>798</v>
      </c>
      <c r="H5103" s="1" t="s">
        <v>14</v>
      </c>
      <c r="I5103" s="1" t="s">
        <v>4</v>
      </c>
      <c r="J5103" s="1" t="s">
        <v>5</v>
      </c>
    </row>
    <row r="5104" spans="1:10" ht="15.6" x14ac:dyDescent="0.3">
      <c r="A5104" s="2">
        <v>43691</v>
      </c>
      <c r="B5104" s="1" t="s">
        <v>6</v>
      </c>
      <c r="C5104" s="1" t="s">
        <v>22</v>
      </c>
      <c r="D5104" s="1" t="s">
        <v>13</v>
      </c>
      <c r="E5104" s="1">
        <v>99</v>
      </c>
      <c r="F5104" s="1">
        <v>9</v>
      </c>
      <c r="G5104" s="1">
        <v>891</v>
      </c>
      <c r="H5104" s="1" t="s">
        <v>3</v>
      </c>
      <c r="I5104" s="1" t="s">
        <v>4</v>
      </c>
      <c r="J5104" s="1" t="s">
        <v>21</v>
      </c>
    </row>
    <row r="5105" spans="1:10" ht="15.6" x14ac:dyDescent="0.3">
      <c r="A5105" s="2">
        <v>43691</v>
      </c>
      <c r="B5105" s="1" t="s">
        <v>10</v>
      </c>
      <c r="C5105" s="1" t="s">
        <v>22</v>
      </c>
      <c r="D5105" s="1" t="s">
        <v>15</v>
      </c>
      <c r="E5105" s="1">
        <v>499</v>
      </c>
      <c r="F5105" s="1">
        <v>3</v>
      </c>
      <c r="G5105" s="1">
        <v>1497</v>
      </c>
      <c r="H5105" s="1" t="s">
        <v>3</v>
      </c>
      <c r="I5105" s="1" t="s">
        <v>4</v>
      </c>
      <c r="J5105" s="1" t="s">
        <v>12</v>
      </c>
    </row>
    <row r="5106" spans="1:10" ht="15.6" x14ac:dyDescent="0.3">
      <c r="A5106" s="2">
        <v>43691</v>
      </c>
      <c r="B5106" s="1" t="s">
        <v>6</v>
      </c>
      <c r="C5106" s="1" t="s">
        <v>1</v>
      </c>
      <c r="D5106" s="1" t="s">
        <v>2</v>
      </c>
      <c r="E5106" s="1">
        <v>199</v>
      </c>
      <c r="F5106" s="1">
        <v>4</v>
      </c>
      <c r="G5106" s="1">
        <v>796</v>
      </c>
      <c r="H5106" s="1" t="s">
        <v>14</v>
      </c>
      <c r="I5106" s="1" t="s">
        <v>17</v>
      </c>
      <c r="J5106" s="1" t="s">
        <v>19</v>
      </c>
    </row>
    <row r="5107" spans="1:10" ht="15.6" x14ac:dyDescent="0.3">
      <c r="A5107" s="2">
        <v>43691</v>
      </c>
      <c r="B5107" s="1" t="s">
        <v>10</v>
      </c>
      <c r="C5107" s="1" t="s">
        <v>22</v>
      </c>
      <c r="D5107" s="1" t="s">
        <v>15</v>
      </c>
      <c r="E5107" s="1">
        <v>499</v>
      </c>
      <c r="F5107" s="1">
        <v>1</v>
      </c>
      <c r="G5107" s="1">
        <v>499</v>
      </c>
      <c r="H5107" s="1" t="s">
        <v>3</v>
      </c>
      <c r="I5107" s="1" t="s">
        <v>4</v>
      </c>
      <c r="J5107" s="1" t="s">
        <v>5</v>
      </c>
    </row>
    <row r="5108" spans="1:10" ht="15.6" x14ac:dyDescent="0.3">
      <c r="A5108" s="2">
        <v>43691</v>
      </c>
      <c r="B5108" s="1" t="s">
        <v>10</v>
      </c>
      <c r="C5108" s="1" t="s">
        <v>18</v>
      </c>
      <c r="D5108" s="1" t="s">
        <v>8</v>
      </c>
      <c r="E5108" s="1">
        <v>299</v>
      </c>
      <c r="F5108" s="1">
        <v>8</v>
      </c>
      <c r="G5108" s="1">
        <v>2392</v>
      </c>
      <c r="H5108" s="1" t="s">
        <v>14</v>
      </c>
      <c r="I5108" s="1" t="s">
        <v>4</v>
      </c>
      <c r="J5108" s="1" t="s">
        <v>12</v>
      </c>
    </row>
    <row r="5109" spans="1:10" ht="15.6" x14ac:dyDescent="0.3">
      <c r="A5109" s="2">
        <v>43691</v>
      </c>
      <c r="B5109" s="1" t="s">
        <v>0</v>
      </c>
      <c r="C5109" s="1" t="s">
        <v>1</v>
      </c>
      <c r="D5109" s="1" t="s">
        <v>15</v>
      </c>
      <c r="E5109" s="1">
        <v>499</v>
      </c>
      <c r="F5109" s="1">
        <v>4</v>
      </c>
      <c r="G5109" s="1">
        <v>1996</v>
      </c>
      <c r="H5109" s="1" t="s">
        <v>3</v>
      </c>
      <c r="I5109" s="1" t="s">
        <v>4</v>
      </c>
      <c r="J5109" s="1" t="s">
        <v>12</v>
      </c>
    </row>
    <row r="5110" spans="1:10" ht="15.6" x14ac:dyDescent="0.3">
      <c r="A5110" s="2">
        <v>43691</v>
      </c>
      <c r="B5110" s="1" t="s">
        <v>10</v>
      </c>
      <c r="C5110" s="1" t="s">
        <v>1</v>
      </c>
      <c r="D5110" s="1" t="s">
        <v>8</v>
      </c>
      <c r="E5110" s="1">
        <v>299</v>
      </c>
      <c r="F5110" s="1">
        <v>2</v>
      </c>
      <c r="G5110" s="1">
        <v>598</v>
      </c>
      <c r="H5110" s="1" t="s">
        <v>14</v>
      </c>
      <c r="I5110" s="1" t="s">
        <v>4</v>
      </c>
      <c r="J5110" s="1" t="s">
        <v>21</v>
      </c>
    </row>
    <row r="5111" spans="1:10" ht="15.6" x14ac:dyDescent="0.3">
      <c r="A5111" s="2">
        <v>43691</v>
      </c>
      <c r="B5111" s="1" t="s">
        <v>10</v>
      </c>
      <c r="C5111" s="1" t="s">
        <v>1</v>
      </c>
      <c r="D5111" s="1" t="s">
        <v>2</v>
      </c>
      <c r="E5111" s="1">
        <v>199</v>
      </c>
      <c r="F5111" s="1">
        <v>8</v>
      </c>
      <c r="G5111" s="1">
        <v>1592</v>
      </c>
      <c r="H5111" s="1" t="s">
        <v>3</v>
      </c>
      <c r="I5111" s="1" t="s">
        <v>4</v>
      </c>
      <c r="J5111" s="1" t="s">
        <v>5</v>
      </c>
    </row>
    <row r="5112" spans="1:10" ht="15.6" x14ac:dyDescent="0.3">
      <c r="A5112" s="2">
        <v>43691</v>
      </c>
      <c r="B5112" s="1" t="s">
        <v>0</v>
      </c>
      <c r="C5112" s="1" t="s">
        <v>23</v>
      </c>
      <c r="D5112" s="1" t="s">
        <v>13</v>
      </c>
      <c r="E5112" s="1">
        <v>99</v>
      </c>
      <c r="F5112" s="1">
        <v>2</v>
      </c>
      <c r="G5112" s="1">
        <v>198</v>
      </c>
      <c r="H5112" s="1" t="s">
        <v>3</v>
      </c>
      <c r="I5112" s="1" t="s">
        <v>4</v>
      </c>
      <c r="J5112" s="1" t="s">
        <v>19</v>
      </c>
    </row>
    <row r="5113" spans="1:10" ht="15.6" x14ac:dyDescent="0.3">
      <c r="A5113" s="2">
        <v>43692</v>
      </c>
      <c r="B5113" s="1" t="s">
        <v>10</v>
      </c>
      <c r="C5113" s="1" t="s">
        <v>16</v>
      </c>
      <c r="D5113" s="1" t="s">
        <v>13</v>
      </c>
      <c r="E5113" s="1">
        <v>99</v>
      </c>
      <c r="F5113" s="1">
        <v>7</v>
      </c>
      <c r="G5113" s="1">
        <v>693</v>
      </c>
      <c r="H5113" s="1" t="s">
        <v>14</v>
      </c>
      <c r="I5113" s="1" t="s">
        <v>17</v>
      </c>
      <c r="J5113" s="1" t="s">
        <v>9</v>
      </c>
    </row>
    <row r="5114" spans="1:10" ht="15.6" x14ac:dyDescent="0.3">
      <c r="A5114" s="2">
        <v>43692</v>
      </c>
      <c r="B5114" s="1" t="s">
        <v>10</v>
      </c>
      <c r="C5114" s="1" t="s">
        <v>23</v>
      </c>
      <c r="D5114" s="1" t="s">
        <v>20</v>
      </c>
      <c r="E5114" s="1">
        <v>399</v>
      </c>
      <c r="F5114" s="1">
        <v>4</v>
      </c>
      <c r="G5114" s="1">
        <v>1596</v>
      </c>
      <c r="H5114" s="1" t="s">
        <v>14</v>
      </c>
      <c r="I5114" s="1" t="s">
        <v>4</v>
      </c>
      <c r="J5114" s="1" t="s">
        <v>12</v>
      </c>
    </row>
    <row r="5115" spans="1:10" ht="15.6" x14ac:dyDescent="0.3">
      <c r="A5115" s="2">
        <v>43692</v>
      </c>
      <c r="B5115" s="1" t="s">
        <v>6</v>
      </c>
      <c r="C5115" s="1" t="s">
        <v>7</v>
      </c>
      <c r="D5115" s="1" t="s">
        <v>13</v>
      </c>
      <c r="E5115" s="1">
        <v>99</v>
      </c>
      <c r="F5115" s="1">
        <v>2</v>
      </c>
      <c r="G5115" s="1">
        <v>198</v>
      </c>
      <c r="H5115" s="1" t="s">
        <v>14</v>
      </c>
      <c r="I5115" s="1" t="s">
        <v>4</v>
      </c>
      <c r="J5115" s="1" t="s">
        <v>9</v>
      </c>
    </row>
    <row r="5116" spans="1:10" ht="15.6" x14ac:dyDescent="0.3">
      <c r="A5116" s="2">
        <v>43692</v>
      </c>
      <c r="B5116" s="1" t="s">
        <v>10</v>
      </c>
      <c r="C5116" s="1" t="s">
        <v>7</v>
      </c>
      <c r="D5116" s="1" t="s">
        <v>15</v>
      </c>
      <c r="E5116" s="1">
        <v>499</v>
      </c>
      <c r="F5116" s="1">
        <v>9</v>
      </c>
      <c r="G5116" s="1">
        <v>4491</v>
      </c>
      <c r="H5116" s="1" t="s">
        <v>14</v>
      </c>
      <c r="I5116" s="1" t="s">
        <v>4</v>
      </c>
      <c r="J5116" s="1" t="s">
        <v>21</v>
      </c>
    </row>
    <row r="5117" spans="1:10" ht="15.6" x14ac:dyDescent="0.3">
      <c r="A5117" s="2">
        <v>43692</v>
      </c>
      <c r="B5117" s="1" t="s">
        <v>0</v>
      </c>
      <c r="C5117" s="1" t="s">
        <v>18</v>
      </c>
      <c r="D5117" s="1" t="s">
        <v>20</v>
      </c>
      <c r="E5117" s="1">
        <v>399</v>
      </c>
      <c r="F5117" s="1">
        <v>2</v>
      </c>
      <c r="G5117" s="1">
        <v>798</v>
      </c>
      <c r="H5117" s="1" t="s">
        <v>3</v>
      </c>
      <c r="I5117" s="1" t="s">
        <v>4</v>
      </c>
      <c r="J5117" s="1" t="s">
        <v>12</v>
      </c>
    </row>
    <row r="5118" spans="1:10" ht="15.6" x14ac:dyDescent="0.3">
      <c r="A5118" s="2">
        <v>43693</v>
      </c>
      <c r="B5118" s="1" t="s">
        <v>0</v>
      </c>
      <c r="C5118" s="1" t="s">
        <v>7</v>
      </c>
      <c r="D5118" s="1" t="s">
        <v>13</v>
      </c>
      <c r="E5118" s="1">
        <v>99</v>
      </c>
      <c r="F5118" s="1">
        <v>8</v>
      </c>
      <c r="G5118" s="1">
        <v>792</v>
      </c>
      <c r="H5118" s="1" t="s">
        <v>3</v>
      </c>
      <c r="I5118" s="1" t="s">
        <v>4</v>
      </c>
      <c r="J5118" s="1" t="s">
        <v>12</v>
      </c>
    </row>
    <row r="5119" spans="1:10" ht="15.6" x14ac:dyDescent="0.3">
      <c r="A5119" s="2">
        <v>43693</v>
      </c>
      <c r="B5119" s="1" t="s">
        <v>10</v>
      </c>
      <c r="C5119" s="1" t="s">
        <v>22</v>
      </c>
      <c r="D5119" s="1" t="s">
        <v>2</v>
      </c>
      <c r="E5119" s="1">
        <v>199</v>
      </c>
      <c r="F5119" s="1">
        <v>3</v>
      </c>
      <c r="G5119" s="1">
        <v>597</v>
      </c>
      <c r="H5119" s="1" t="s">
        <v>14</v>
      </c>
      <c r="I5119" s="1" t="s">
        <v>4</v>
      </c>
      <c r="J5119" s="1" t="s">
        <v>9</v>
      </c>
    </row>
    <row r="5120" spans="1:10" ht="15.6" x14ac:dyDescent="0.3">
      <c r="A5120" s="2">
        <v>43693</v>
      </c>
      <c r="B5120" s="1" t="s">
        <v>10</v>
      </c>
      <c r="C5120" s="1" t="s">
        <v>1</v>
      </c>
      <c r="D5120" s="1" t="s">
        <v>20</v>
      </c>
      <c r="E5120" s="1">
        <v>399</v>
      </c>
      <c r="F5120" s="1">
        <v>8</v>
      </c>
      <c r="G5120" s="1">
        <v>3192</v>
      </c>
      <c r="H5120" s="1" t="s">
        <v>3</v>
      </c>
      <c r="I5120" s="1" t="s">
        <v>4</v>
      </c>
      <c r="J5120" s="1" t="s">
        <v>12</v>
      </c>
    </row>
    <row r="5121" spans="1:10" ht="15.6" x14ac:dyDescent="0.3">
      <c r="A5121" s="2">
        <v>43693</v>
      </c>
      <c r="B5121" s="1" t="s">
        <v>6</v>
      </c>
      <c r="C5121" s="1" t="s">
        <v>11</v>
      </c>
      <c r="D5121" s="1" t="s">
        <v>15</v>
      </c>
      <c r="E5121" s="1">
        <v>499</v>
      </c>
      <c r="F5121" s="1">
        <v>8</v>
      </c>
      <c r="G5121" s="1">
        <v>3992</v>
      </c>
      <c r="H5121" s="1" t="s">
        <v>3</v>
      </c>
      <c r="I5121" s="1" t="s">
        <v>4</v>
      </c>
      <c r="J5121" s="1" t="s">
        <v>5</v>
      </c>
    </row>
    <row r="5122" spans="1:10" ht="15.6" x14ac:dyDescent="0.3">
      <c r="A5122" s="2">
        <v>43693</v>
      </c>
      <c r="B5122" s="1" t="s">
        <v>6</v>
      </c>
      <c r="C5122" s="1" t="s">
        <v>11</v>
      </c>
      <c r="D5122" s="1" t="s">
        <v>13</v>
      </c>
      <c r="E5122" s="1">
        <v>99</v>
      </c>
      <c r="F5122" s="1">
        <v>5</v>
      </c>
      <c r="G5122" s="1">
        <v>495</v>
      </c>
      <c r="H5122" s="1" t="s">
        <v>3</v>
      </c>
      <c r="I5122" s="1" t="s">
        <v>4</v>
      </c>
      <c r="J5122" s="1" t="s">
        <v>12</v>
      </c>
    </row>
    <row r="5123" spans="1:10" ht="15.6" x14ac:dyDescent="0.3">
      <c r="A5123" s="2">
        <v>43693</v>
      </c>
      <c r="B5123" s="1" t="s">
        <v>0</v>
      </c>
      <c r="C5123" s="1" t="s">
        <v>1</v>
      </c>
      <c r="D5123" s="1" t="s">
        <v>2</v>
      </c>
      <c r="E5123" s="1">
        <v>199</v>
      </c>
      <c r="F5123" s="1">
        <v>8</v>
      </c>
      <c r="G5123" s="1">
        <v>1592</v>
      </c>
      <c r="H5123" s="1" t="s">
        <v>3</v>
      </c>
      <c r="I5123" s="1" t="s">
        <v>4</v>
      </c>
      <c r="J5123" s="1" t="s">
        <v>12</v>
      </c>
    </row>
    <row r="5124" spans="1:10" ht="15.6" x14ac:dyDescent="0.3">
      <c r="A5124" s="2">
        <v>43693</v>
      </c>
      <c r="B5124" s="1" t="s">
        <v>0</v>
      </c>
      <c r="C5124" s="1" t="s">
        <v>18</v>
      </c>
      <c r="D5124" s="1" t="s">
        <v>15</v>
      </c>
      <c r="E5124" s="1">
        <v>499</v>
      </c>
      <c r="F5124" s="1">
        <v>8</v>
      </c>
      <c r="G5124" s="1">
        <v>3992</v>
      </c>
      <c r="H5124" s="1" t="s">
        <v>3</v>
      </c>
      <c r="I5124" s="1" t="s">
        <v>4</v>
      </c>
      <c r="J5124" s="1" t="s">
        <v>19</v>
      </c>
    </row>
    <row r="5125" spans="1:10" ht="15.6" x14ac:dyDescent="0.3">
      <c r="A5125" s="2">
        <v>43694</v>
      </c>
      <c r="B5125" s="1" t="s">
        <v>6</v>
      </c>
      <c r="C5125" s="1" t="s">
        <v>7</v>
      </c>
      <c r="D5125" s="1" t="s">
        <v>13</v>
      </c>
      <c r="E5125" s="1">
        <v>99</v>
      </c>
      <c r="F5125" s="1">
        <v>4</v>
      </c>
      <c r="G5125" s="1">
        <v>396</v>
      </c>
      <c r="H5125" s="1" t="s">
        <v>3</v>
      </c>
      <c r="I5125" s="1" t="s">
        <v>4</v>
      </c>
      <c r="J5125" s="1" t="s">
        <v>21</v>
      </c>
    </row>
    <row r="5126" spans="1:10" ht="15.6" x14ac:dyDescent="0.3">
      <c r="A5126" s="2">
        <v>43694</v>
      </c>
      <c r="B5126" s="1" t="s">
        <v>0</v>
      </c>
      <c r="C5126" s="1" t="s">
        <v>7</v>
      </c>
      <c r="D5126" s="1" t="s">
        <v>2</v>
      </c>
      <c r="E5126" s="1">
        <v>199</v>
      </c>
      <c r="F5126" s="1">
        <v>2</v>
      </c>
      <c r="G5126" s="1">
        <v>398</v>
      </c>
      <c r="H5126" s="1" t="s">
        <v>14</v>
      </c>
      <c r="I5126" s="1" t="s">
        <v>17</v>
      </c>
      <c r="J5126" s="1" t="s">
        <v>9</v>
      </c>
    </row>
    <row r="5127" spans="1:10" ht="15.6" x14ac:dyDescent="0.3">
      <c r="A5127" s="2">
        <v>43694</v>
      </c>
      <c r="B5127" s="1" t="s">
        <v>6</v>
      </c>
      <c r="C5127" s="1" t="s">
        <v>7</v>
      </c>
      <c r="D5127" s="1" t="s">
        <v>8</v>
      </c>
      <c r="E5127" s="1">
        <v>299</v>
      </c>
      <c r="F5127" s="1">
        <v>9</v>
      </c>
      <c r="G5127" s="1">
        <v>2691</v>
      </c>
      <c r="H5127" s="1" t="s">
        <v>3</v>
      </c>
      <c r="I5127" s="1" t="s">
        <v>4</v>
      </c>
      <c r="J5127" s="1" t="s">
        <v>5</v>
      </c>
    </row>
    <row r="5128" spans="1:10" ht="15.6" x14ac:dyDescent="0.3">
      <c r="A5128" s="2">
        <v>43694</v>
      </c>
      <c r="B5128" s="1" t="s">
        <v>0</v>
      </c>
      <c r="C5128" s="1" t="s">
        <v>16</v>
      </c>
      <c r="D5128" s="1" t="s">
        <v>13</v>
      </c>
      <c r="E5128" s="1">
        <v>99</v>
      </c>
      <c r="F5128" s="1">
        <v>9</v>
      </c>
      <c r="G5128" s="1">
        <v>891</v>
      </c>
      <c r="H5128" s="1" t="s">
        <v>3</v>
      </c>
      <c r="I5128" s="1" t="s">
        <v>4</v>
      </c>
      <c r="J5128" s="1" t="s">
        <v>12</v>
      </c>
    </row>
    <row r="5129" spans="1:10" ht="15.6" x14ac:dyDescent="0.3">
      <c r="A5129" s="2">
        <v>43694</v>
      </c>
      <c r="B5129" s="1" t="s">
        <v>6</v>
      </c>
      <c r="C5129" s="1" t="s">
        <v>22</v>
      </c>
      <c r="D5129" s="1" t="s">
        <v>2</v>
      </c>
      <c r="E5129" s="1">
        <v>199</v>
      </c>
      <c r="F5129" s="1">
        <v>9</v>
      </c>
      <c r="G5129" s="1">
        <v>1791</v>
      </c>
      <c r="H5129" s="1" t="s">
        <v>3</v>
      </c>
      <c r="I5129" s="1" t="s">
        <v>4</v>
      </c>
      <c r="J5129" s="1" t="s">
        <v>19</v>
      </c>
    </row>
    <row r="5130" spans="1:10" ht="15.6" x14ac:dyDescent="0.3">
      <c r="A5130" s="2">
        <v>43694</v>
      </c>
      <c r="B5130" s="1" t="s">
        <v>6</v>
      </c>
      <c r="C5130" s="1" t="s">
        <v>18</v>
      </c>
      <c r="D5130" s="1" t="s">
        <v>15</v>
      </c>
      <c r="E5130" s="1">
        <v>499</v>
      </c>
      <c r="F5130" s="1">
        <v>9</v>
      </c>
      <c r="G5130" s="1">
        <v>4491</v>
      </c>
      <c r="H5130" s="1" t="s">
        <v>3</v>
      </c>
      <c r="I5130" s="1" t="s">
        <v>4</v>
      </c>
      <c r="J5130" s="1" t="s">
        <v>19</v>
      </c>
    </row>
    <row r="5131" spans="1:10" ht="15.6" x14ac:dyDescent="0.3">
      <c r="A5131" s="2">
        <v>43694</v>
      </c>
      <c r="B5131" s="1" t="s">
        <v>10</v>
      </c>
      <c r="C5131" s="1" t="s">
        <v>22</v>
      </c>
      <c r="D5131" s="1" t="s">
        <v>20</v>
      </c>
      <c r="E5131" s="1">
        <v>399</v>
      </c>
      <c r="F5131" s="1">
        <v>2</v>
      </c>
      <c r="G5131" s="1">
        <v>798</v>
      </c>
      <c r="H5131" s="1" t="s">
        <v>3</v>
      </c>
      <c r="I5131" s="1" t="s">
        <v>4</v>
      </c>
      <c r="J5131" s="1" t="s">
        <v>5</v>
      </c>
    </row>
    <row r="5132" spans="1:10" ht="15.6" x14ac:dyDescent="0.3">
      <c r="A5132" s="2">
        <v>43694</v>
      </c>
      <c r="B5132" s="1" t="s">
        <v>10</v>
      </c>
      <c r="C5132" s="1" t="s">
        <v>23</v>
      </c>
      <c r="D5132" s="1" t="s">
        <v>13</v>
      </c>
      <c r="E5132" s="1">
        <v>99</v>
      </c>
      <c r="F5132" s="1">
        <v>10</v>
      </c>
      <c r="G5132" s="1">
        <v>990</v>
      </c>
      <c r="H5132" s="1" t="s">
        <v>3</v>
      </c>
      <c r="I5132" s="1" t="s">
        <v>4</v>
      </c>
      <c r="J5132" s="1" t="s">
        <v>19</v>
      </c>
    </row>
    <row r="5133" spans="1:10" ht="15.6" x14ac:dyDescent="0.3">
      <c r="A5133" s="2">
        <v>43694</v>
      </c>
      <c r="B5133" s="1" t="s">
        <v>10</v>
      </c>
      <c r="C5133" s="1" t="s">
        <v>1</v>
      </c>
      <c r="D5133" s="1" t="s">
        <v>13</v>
      </c>
      <c r="E5133" s="1">
        <v>99</v>
      </c>
      <c r="F5133" s="1">
        <v>1</v>
      </c>
      <c r="G5133" s="1">
        <v>99</v>
      </c>
      <c r="H5133" s="1" t="s">
        <v>3</v>
      </c>
      <c r="I5133" s="1" t="s">
        <v>4</v>
      </c>
      <c r="J5133" s="1" t="s">
        <v>12</v>
      </c>
    </row>
    <row r="5134" spans="1:10" ht="15.6" x14ac:dyDescent="0.3">
      <c r="A5134" s="2">
        <v>43695</v>
      </c>
      <c r="B5134" s="1" t="s">
        <v>0</v>
      </c>
      <c r="C5134" s="1" t="s">
        <v>23</v>
      </c>
      <c r="D5134" s="1" t="s">
        <v>8</v>
      </c>
      <c r="E5134" s="1">
        <v>299</v>
      </c>
      <c r="F5134" s="1">
        <v>5</v>
      </c>
      <c r="G5134" s="1">
        <v>1495</v>
      </c>
      <c r="H5134" s="1" t="s">
        <v>3</v>
      </c>
      <c r="I5134" s="1" t="s">
        <v>4</v>
      </c>
      <c r="J5134" s="1" t="s">
        <v>21</v>
      </c>
    </row>
    <row r="5135" spans="1:10" ht="15.6" x14ac:dyDescent="0.3">
      <c r="A5135" s="2">
        <v>43695</v>
      </c>
      <c r="B5135" s="1" t="s">
        <v>0</v>
      </c>
      <c r="C5135" s="1" t="s">
        <v>22</v>
      </c>
      <c r="D5135" s="1" t="s">
        <v>13</v>
      </c>
      <c r="E5135" s="1">
        <v>99</v>
      </c>
      <c r="F5135" s="1">
        <v>9</v>
      </c>
      <c r="G5135" s="1">
        <v>891</v>
      </c>
      <c r="H5135" s="1" t="s">
        <v>3</v>
      </c>
      <c r="I5135" s="1" t="s">
        <v>4</v>
      </c>
      <c r="J5135" s="1" t="s">
        <v>12</v>
      </c>
    </row>
    <row r="5136" spans="1:10" ht="15.6" x14ac:dyDescent="0.3">
      <c r="A5136" s="2">
        <v>43695</v>
      </c>
      <c r="B5136" s="1" t="s">
        <v>0</v>
      </c>
      <c r="C5136" s="1" t="s">
        <v>18</v>
      </c>
      <c r="D5136" s="1" t="s">
        <v>15</v>
      </c>
      <c r="E5136" s="1">
        <v>499</v>
      </c>
      <c r="F5136" s="1">
        <v>8</v>
      </c>
      <c r="G5136" s="1">
        <v>3992</v>
      </c>
      <c r="H5136" s="1" t="s">
        <v>3</v>
      </c>
      <c r="I5136" s="1" t="s">
        <v>4</v>
      </c>
      <c r="J5136" s="1" t="s">
        <v>12</v>
      </c>
    </row>
    <row r="5137" spans="1:10" ht="15.6" x14ac:dyDescent="0.3">
      <c r="A5137" s="2">
        <v>43695</v>
      </c>
      <c r="B5137" s="1" t="s">
        <v>6</v>
      </c>
      <c r="C5137" s="1" t="s">
        <v>18</v>
      </c>
      <c r="D5137" s="1" t="s">
        <v>20</v>
      </c>
      <c r="E5137" s="1">
        <v>399</v>
      </c>
      <c r="F5137" s="1">
        <v>1</v>
      </c>
      <c r="G5137" s="1">
        <v>399</v>
      </c>
      <c r="H5137" s="1" t="s">
        <v>3</v>
      </c>
      <c r="I5137" s="1" t="s">
        <v>4</v>
      </c>
      <c r="J5137" s="1" t="s">
        <v>12</v>
      </c>
    </row>
    <row r="5138" spans="1:10" ht="15.6" x14ac:dyDescent="0.3">
      <c r="A5138" s="2">
        <v>43695</v>
      </c>
      <c r="B5138" s="1" t="s">
        <v>6</v>
      </c>
      <c r="C5138" s="1" t="s">
        <v>23</v>
      </c>
      <c r="D5138" s="1" t="s">
        <v>2</v>
      </c>
      <c r="E5138" s="1">
        <v>199</v>
      </c>
      <c r="F5138" s="1">
        <v>9</v>
      </c>
      <c r="G5138" s="1">
        <v>1791</v>
      </c>
      <c r="H5138" s="1" t="s">
        <v>3</v>
      </c>
      <c r="I5138" s="1" t="s">
        <v>4</v>
      </c>
      <c r="J5138" s="1" t="s">
        <v>5</v>
      </c>
    </row>
    <row r="5139" spans="1:10" ht="15.6" x14ac:dyDescent="0.3">
      <c r="A5139" s="2">
        <v>43695</v>
      </c>
      <c r="B5139" s="1" t="s">
        <v>0</v>
      </c>
      <c r="C5139" s="1" t="s">
        <v>11</v>
      </c>
      <c r="D5139" s="1" t="s">
        <v>20</v>
      </c>
      <c r="E5139" s="1">
        <v>399</v>
      </c>
      <c r="F5139" s="1">
        <v>6</v>
      </c>
      <c r="G5139" s="1">
        <v>2394</v>
      </c>
      <c r="H5139" s="1" t="s">
        <v>3</v>
      </c>
      <c r="I5139" s="1" t="s">
        <v>4</v>
      </c>
      <c r="J5139" s="1" t="s">
        <v>9</v>
      </c>
    </row>
    <row r="5140" spans="1:10" ht="15.6" x14ac:dyDescent="0.3">
      <c r="A5140" s="2">
        <v>43695</v>
      </c>
      <c r="B5140" s="1" t="s">
        <v>6</v>
      </c>
      <c r="C5140" s="1" t="s">
        <v>7</v>
      </c>
      <c r="D5140" s="1" t="s">
        <v>15</v>
      </c>
      <c r="E5140" s="1">
        <v>499</v>
      </c>
      <c r="F5140" s="1">
        <v>5</v>
      </c>
      <c r="G5140" s="1">
        <v>2495</v>
      </c>
      <c r="H5140" s="1" t="s">
        <v>14</v>
      </c>
      <c r="I5140" s="1" t="s">
        <v>17</v>
      </c>
      <c r="J5140" s="1" t="s">
        <v>19</v>
      </c>
    </row>
    <row r="5141" spans="1:10" ht="15.6" x14ac:dyDescent="0.3">
      <c r="A5141" s="2">
        <v>43695</v>
      </c>
      <c r="B5141" s="1" t="s">
        <v>6</v>
      </c>
      <c r="C5141" s="1" t="s">
        <v>11</v>
      </c>
      <c r="D5141" s="1" t="s">
        <v>15</v>
      </c>
      <c r="E5141" s="1">
        <v>499</v>
      </c>
      <c r="F5141" s="1">
        <v>6</v>
      </c>
      <c r="G5141" s="1">
        <v>2994</v>
      </c>
      <c r="H5141" s="1" t="s">
        <v>3</v>
      </c>
      <c r="I5141" s="1" t="s">
        <v>4</v>
      </c>
      <c r="J5141" s="1" t="s">
        <v>5</v>
      </c>
    </row>
    <row r="5142" spans="1:10" ht="15.6" x14ac:dyDescent="0.3">
      <c r="A5142" s="2">
        <v>43695</v>
      </c>
      <c r="B5142" s="1" t="s">
        <v>6</v>
      </c>
      <c r="C5142" s="1" t="s">
        <v>1</v>
      </c>
      <c r="D5142" s="1" t="s">
        <v>13</v>
      </c>
      <c r="E5142" s="1">
        <v>99</v>
      </c>
      <c r="F5142" s="1">
        <v>10</v>
      </c>
      <c r="G5142" s="1">
        <v>990</v>
      </c>
      <c r="H5142" s="1" t="s">
        <v>3</v>
      </c>
      <c r="I5142" s="1" t="s">
        <v>17</v>
      </c>
      <c r="J5142" s="1" t="s">
        <v>19</v>
      </c>
    </row>
    <row r="5143" spans="1:10" ht="15.6" x14ac:dyDescent="0.3">
      <c r="A5143" s="2">
        <v>43695</v>
      </c>
      <c r="B5143" s="1" t="s">
        <v>6</v>
      </c>
      <c r="C5143" s="1" t="s">
        <v>18</v>
      </c>
      <c r="D5143" s="1" t="s">
        <v>8</v>
      </c>
      <c r="E5143" s="1">
        <v>299</v>
      </c>
      <c r="F5143" s="1">
        <v>5</v>
      </c>
      <c r="G5143" s="1">
        <v>1495</v>
      </c>
      <c r="H5143" s="1" t="s">
        <v>3</v>
      </c>
      <c r="I5143" s="1" t="s">
        <v>17</v>
      </c>
      <c r="J5143" s="1" t="s">
        <v>12</v>
      </c>
    </row>
    <row r="5144" spans="1:10" ht="15.6" x14ac:dyDescent="0.3">
      <c r="A5144" s="2">
        <v>43695</v>
      </c>
      <c r="B5144" s="1" t="s">
        <v>10</v>
      </c>
      <c r="C5144" s="1" t="s">
        <v>18</v>
      </c>
      <c r="D5144" s="1" t="s">
        <v>13</v>
      </c>
      <c r="E5144" s="1">
        <v>99</v>
      </c>
      <c r="F5144" s="1">
        <v>8</v>
      </c>
      <c r="G5144" s="1">
        <v>792</v>
      </c>
      <c r="H5144" s="1" t="s">
        <v>3</v>
      </c>
      <c r="I5144" s="1" t="s">
        <v>4</v>
      </c>
      <c r="J5144" s="1" t="s">
        <v>12</v>
      </c>
    </row>
    <row r="5145" spans="1:10" ht="15.6" x14ac:dyDescent="0.3">
      <c r="A5145" s="2">
        <v>43695</v>
      </c>
      <c r="B5145" s="1" t="s">
        <v>10</v>
      </c>
      <c r="C5145" s="1" t="s">
        <v>22</v>
      </c>
      <c r="D5145" s="1" t="s">
        <v>15</v>
      </c>
      <c r="E5145" s="1">
        <v>499</v>
      </c>
      <c r="F5145" s="1">
        <v>7</v>
      </c>
      <c r="G5145" s="1">
        <v>3493</v>
      </c>
      <c r="H5145" s="1" t="s">
        <v>3</v>
      </c>
      <c r="I5145" s="1" t="s">
        <v>4</v>
      </c>
      <c r="J5145" s="1" t="s">
        <v>21</v>
      </c>
    </row>
    <row r="5146" spans="1:10" ht="15.6" x14ac:dyDescent="0.3">
      <c r="A5146" s="2">
        <v>43695</v>
      </c>
      <c r="B5146" s="1" t="s">
        <v>10</v>
      </c>
      <c r="C5146" s="1" t="s">
        <v>7</v>
      </c>
      <c r="D5146" s="1" t="s">
        <v>13</v>
      </c>
      <c r="E5146" s="1">
        <v>99</v>
      </c>
      <c r="F5146" s="1">
        <v>7</v>
      </c>
      <c r="G5146" s="1">
        <v>693</v>
      </c>
      <c r="H5146" s="1" t="s">
        <v>14</v>
      </c>
      <c r="I5146" s="1" t="s">
        <v>4</v>
      </c>
      <c r="J5146" s="1" t="s">
        <v>12</v>
      </c>
    </row>
    <row r="5147" spans="1:10" ht="15.6" x14ac:dyDescent="0.3">
      <c r="A5147" s="2">
        <v>43695</v>
      </c>
      <c r="B5147" s="1" t="s">
        <v>0</v>
      </c>
      <c r="C5147" s="1" t="s">
        <v>7</v>
      </c>
      <c r="D5147" s="1" t="s">
        <v>8</v>
      </c>
      <c r="E5147" s="1">
        <v>299</v>
      </c>
      <c r="F5147" s="1">
        <v>3</v>
      </c>
      <c r="G5147" s="1">
        <v>897</v>
      </c>
      <c r="H5147" s="1" t="s">
        <v>3</v>
      </c>
      <c r="I5147" s="1" t="s">
        <v>4</v>
      </c>
      <c r="J5147" s="1" t="s">
        <v>12</v>
      </c>
    </row>
    <row r="5148" spans="1:10" ht="15.6" x14ac:dyDescent="0.3">
      <c r="A5148" s="2">
        <v>43695</v>
      </c>
      <c r="B5148" s="1" t="s">
        <v>10</v>
      </c>
      <c r="C5148" s="1" t="s">
        <v>16</v>
      </c>
      <c r="D5148" s="1" t="s">
        <v>13</v>
      </c>
      <c r="E5148" s="1">
        <v>99</v>
      </c>
      <c r="F5148" s="1">
        <v>7</v>
      </c>
      <c r="G5148" s="1">
        <v>693</v>
      </c>
      <c r="H5148" s="1" t="s">
        <v>3</v>
      </c>
      <c r="I5148" s="1" t="s">
        <v>4</v>
      </c>
      <c r="J5148" s="1" t="s">
        <v>12</v>
      </c>
    </row>
    <row r="5149" spans="1:10" ht="15.6" x14ac:dyDescent="0.3">
      <c r="A5149" s="2">
        <v>43695</v>
      </c>
      <c r="B5149" s="1" t="s">
        <v>0</v>
      </c>
      <c r="C5149" s="1" t="s">
        <v>22</v>
      </c>
      <c r="D5149" s="1" t="s">
        <v>15</v>
      </c>
      <c r="E5149" s="1">
        <v>499</v>
      </c>
      <c r="F5149" s="1">
        <v>2</v>
      </c>
      <c r="G5149" s="1">
        <v>998</v>
      </c>
      <c r="H5149" s="1" t="s">
        <v>14</v>
      </c>
      <c r="I5149" s="1" t="s">
        <v>17</v>
      </c>
      <c r="J5149" s="1" t="s">
        <v>12</v>
      </c>
    </row>
    <row r="5150" spans="1:10" ht="15.6" x14ac:dyDescent="0.3">
      <c r="A5150" s="2">
        <v>43695</v>
      </c>
      <c r="B5150" s="1" t="s">
        <v>10</v>
      </c>
      <c r="C5150" s="1" t="s">
        <v>23</v>
      </c>
      <c r="D5150" s="1" t="s">
        <v>15</v>
      </c>
      <c r="E5150" s="1">
        <v>499</v>
      </c>
      <c r="F5150" s="1">
        <v>9</v>
      </c>
      <c r="G5150" s="1">
        <v>4491</v>
      </c>
      <c r="H5150" s="1" t="s">
        <v>3</v>
      </c>
      <c r="I5150" s="1" t="s">
        <v>4</v>
      </c>
      <c r="J5150" s="1" t="s">
        <v>12</v>
      </c>
    </row>
    <row r="5151" spans="1:10" ht="15.6" x14ac:dyDescent="0.3">
      <c r="A5151" s="2">
        <v>43695</v>
      </c>
      <c r="B5151" s="1" t="s">
        <v>10</v>
      </c>
      <c r="C5151" s="1" t="s">
        <v>16</v>
      </c>
      <c r="D5151" s="1" t="s">
        <v>20</v>
      </c>
      <c r="E5151" s="1">
        <v>399</v>
      </c>
      <c r="F5151" s="1">
        <v>10</v>
      </c>
      <c r="G5151" s="1">
        <v>3990</v>
      </c>
      <c r="H5151" s="1" t="s">
        <v>3</v>
      </c>
      <c r="I5151" s="1" t="s">
        <v>4</v>
      </c>
      <c r="J5151" s="1" t="s">
        <v>12</v>
      </c>
    </row>
    <row r="5152" spans="1:10" ht="15.6" x14ac:dyDescent="0.3">
      <c r="A5152" s="2">
        <v>43695</v>
      </c>
      <c r="B5152" s="1" t="s">
        <v>10</v>
      </c>
      <c r="C5152" s="1" t="s">
        <v>11</v>
      </c>
      <c r="D5152" s="1" t="s">
        <v>8</v>
      </c>
      <c r="E5152" s="1">
        <v>299</v>
      </c>
      <c r="F5152" s="1">
        <v>10</v>
      </c>
      <c r="G5152" s="1">
        <v>2990</v>
      </c>
      <c r="H5152" s="1" t="s">
        <v>3</v>
      </c>
      <c r="I5152" s="1" t="s">
        <v>4</v>
      </c>
      <c r="J5152" s="1" t="s">
        <v>21</v>
      </c>
    </row>
    <row r="5153" spans="1:10" ht="15.6" x14ac:dyDescent="0.3">
      <c r="A5153" s="2">
        <v>43695</v>
      </c>
      <c r="B5153" s="1" t="s">
        <v>6</v>
      </c>
      <c r="C5153" s="1" t="s">
        <v>22</v>
      </c>
      <c r="D5153" s="1" t="s">
        <v>20</v>
      </c>
      <c r="E5153" s="1">
        <v>399</v>
      </c>
      <c r="F5153" s="1">
        <v>1</v>
      </c>
      <c r="G5153" s="1">
        <v>399</v>
      </c>
      <c r="H5153" s="1" t="s">
        <v>3</v>
      </c>
      <c r="I5153" s="1" t="s">
        <v>4</v>
      </c>
      <c r="J5153" s="1" t="s">
        <v>9</v>
      </c>
    </row>
    <row r="5154" spans="1:10" ht="15.6" x14ac:dyDescent="0.3">
      <c r="A5154" s="2">
        <v>43695</v>
      </c>
      <c r="B5154" s="1" t="s">
        <v>10</v>
      </c>
      <c r="C5154" s="1" t="s">
        <v>18</v>
      </c>
      <c r="D5154" s="1" t="s">
        <v>2</v>
      </c>
      <c r="E5154" s="1">
        <v>199</v>
      </c>
      <c r="F5154" s="1">
        <v>6</v>
      </c>
      <c r="G5154" s="1">
        <v>1194</v>
      </c>
      <c r="H5154" s="1" t="s">
        <v>3</v>
      </c>
      <c r="I5154" s="1" t="s">
        <v>4</v>
      </c>
      <c r="J5154" s="1" t="s">
        <v>5</v>
      </c>
    </row>
    <row r="5155" spans="1:10" ht="15.6" x14ac:dyDescent="0.3">
      <c r="A5155" s="2">
        <v>43696</v>
      </c>
      <c r="B5155" s="1" t="s">
        <v>0</v>
      </c>
      <c r="C5155" s="1" t="s">
        <v>16</v>
      </c>
      <c r="D5155" s="1" t="s">
        <v>13</v>
      </c>
      <c r="E5155" s="1">
        <v>99</v>
      </c>
      <c r="F5155" s="1">
        <v>4</v>
      </c>
      <c r="G5155" s="1">
        <v>396</v>
      </c>
      <c r="H5155" s="1" t="s">
        <v>3</v>
      </c>
      <c r="I5155" s="1" t="s">
        <v>4</v>
      </c>
      <c r="J5155" s="1" t="s">
        <v>12</v>
      </c>
    </row>
    <row r="5156" spans="1:10" ht="15.6" x14ac:dyDescent="0.3">
      <c r="A5156" s="2">
        <v>43696</v>
      </c>
      <c r="B5156" s="1" t="s">
        <v>10</v>
      </c>
      <c r="C5156" s="1" t="s">
        <v>23</v>
      </c>
      <c r="D5156" s="1" t="s">
        <v>13</v>
      </c>
      <c r="E5156" s="1">
        <v>99</v>
      </c>
      <c r="F5156" s="1">
        <v>8</v>
      </c>
      <c r="G5156" s="1">
        <v>792</v>
      </c>
      <c r="H5156" s="1" t="s">
        <v>3</v>
      </c>
      <c r="I5156" s="1" t="s">
        <v>4</v>
      </c>
      <c r="J5156" s="1" t="s">
        <v>19</v>
      </c>
    </row>
    <row r="5157" spans="1:10" ht="15.6" x14ac:dyDescent="0.3">
      <c r="A5157" s="2">
        <v>43696</v>
      </c>
      <c r="B5157" s="1" t="s">
        <v>0</v>
      </c>
      <c r="C5157" s="1" t="s">
        <v>16</v>
      </c>
      <c r="D5157" s="1" t="s">
        <v>20</v>
      </c>
      <c r="E5157" s="1">
        <v>399</v>
      </c>
      <c r="F5157" s="1">
        <v>1</v>
      </c>
      <c r="G5157" s="1">
        <v>399</v>
      </c>
      <c r="H5157" s="1" t="s">
        <v>3</v>
      </c>
      <c r="I5157" s="1" t="s">
        <v>4</v>
      </c>
      <c r="J5157" s="1" t="s">
        <v>5</v>
      </c>
    </row>
    <row r="5158" spans="1:10" ht="15.6" x14ac:dyDescent="0.3">
      <c r="A5158" s="2">
        <v>43696</v>
      </c>
      <c r="B5158" s="1" t="s">
        <v>6</v>
      </c>
      <c r="C5158" s="1" t="s">
        <v>16</v>
      </c>
      <c r="D5158" s="1" t="s">
        <v>20</v>
      </c>
      <c r="E5158" s="1">
        <v>399</v>
      </c>
      <c r="F5158" s="1">
        <v>7</v>
      </c>
      <c r="G5158" s="1">
        <v>2793</v>
      </c>
      <c r="H5158" s="1" t="s">
        <v>3</v>
      </c>
      <c r="I5158" s="1" t="s">
        <v>17</v>
      </c>
      <c r="J5158" s="1" t="s">
        <v>12</v>
      </c>
    </row>
    <row r="5159" spans="1:10" ht="15.6" x14ac:dyDescent="0.3">
      <c r="A5159" s="2">
        <v>43696</v>
      </c>
      <c r="B5159" s="1" t="s">
        <v>0</v>
      </c>
      <c r="C5159" s="1" t="s">
        <v>7</v>
      </c>
      <c r="D5159" s="1" t="s">
        <v>2</v>
      </c>
      <c r="E5159" s="1">
        <v>199</v>
      </c>
      <c r="F5159" s="1">
        <v>6</v>
      </c>
      <c r="G5159" s="1">
        <v>1194</v>
      </c>
      <c r="H5159" s="1" t="s">
        <v>3</v>
      </c>
      <c r="I5159" s="1" t="s">
        <v>4</v>
      </c>
      <c r="J5159" s="1" t="s">
        <v>12</v>
      </c>
    </row>
    <row r="5160" spans="1:10" ht="15.6" x14ac:dyDescent="0.3">
      <c r="A5160" s="2">
        <v>43696</v>
      </c>
      <c r="B5160" s="1" t="s">
        <v>10</v>
      </c>
      <c r="C5160" s="1" t="s">
        <v>22</v>
      </c>
      <c r="D5160" s="1" t="s">
        <v>13</v>
      </c>
      <c r="E5160" s="1">
        <v>99</v>
      </c>
      <c r="F5160" s="1">
        <v>8</v>
      </c>
      <c r="G5160" s="1">
        <v>792</v>
      </c>
      <c r="H5160" s="1" t="s">
        <v>14</v>
      </c>
      <c r="I5160" s="1" t="s">
        <v>4</v>
      </c>
      <c r="J5160" s="1" t="s">
        <v>19</v>
      </c>
    </row>
    <row r="5161" spans="1:10" ht="15.6" x14ac:dyDescent="0.3">
      <c r="A5161" s="2">
        <v>43696</v>
      </c>
      <c r="B5161" s="1" t="s">
        <v>10</v>
      </c>
      <c r="C5161" s="1" t="s">
        <v>22</v>
      </c>
      <c r="D5161" s="1" t="s">
        <v>20</v>
      </c>
      <c r="E5161" s="1">
        <v>399</v>
      </c>
      <c r="F5161" s="1">
        <v>3</v>
      </c>
      <c r="G5161" s="1">
        <v>1197</v>
      </c>
      <c r="H5161" s="1" t="s">
        <v>3</v>
      </c>
      <c r="I5161" s="1" t="s">
        <v>4</v>
      </c>
      <c r="J5161" s="1" t="s">
        <v>12</v>
      </c>
    </row>
    <row r="5162" spans="1:10" ht="15.6" x14ac:dyDescent="0.3">
      <c r="A5162" s="2">
        <v>43696</v>
      </c>
      <c r="B5162" s="1" t="s">
        <v>0</v>
      </c>
      <c r="C5162" s="1" t="s">
        <v>1</v>
      </c>
      <c r="D5162" s="1" t="s">
        <v>2</v>
      </c>
      <c r="E5162" s="1">
        <v>199</v>
      </c>
      <c r="F5162" s="1">
        <v>9</v>
      </c>
      <c r="G5162" s="1">
        <v>1791</v>
      </c>
      <c r="H5162" s="1" t="s">
        <v>3</v>
      </c>
      <c r="I5162" s="1" t="s">
        <v>4</v>
      </c>
      <c r="J5162" s="1" t="s">
        <v>12</v>
      </c>
    </row>
    <row r="5163" spans="1:10" ht="15.6" x14ac:dyDescent="0.3">
      <c r="A5163" s="2">
        <v>43696</v>
      </c>
      <c r="B5163" s="1" t="s">
        <v>0</v>
      </c>
      <c r="C5163" s="1" t="s">
        <v>11</v>
      </c>
      <c r="D5163" s="1" t="s">
        <v>2</v>
      </c>
      <c r="E5163" s="1">
        <v>199</v>
      </c>
      <c r="F5163" s="1">
        <v>3</v>
      </c>
      <c r="G5163" s="1">
        <v>597</v>
      </c>
      <c r="H5163" s="1" t="s">
        <v>3</v>
      </c>
      <c r="I5163" s="1" t="s">
        <v>4</v>
      </c>
      <c r="J5163" s="1" t="s">
        <v>9</v>
      </c>
    </row>
    <row r="5164" spans="1:10" ht="15.6" x14ac:dyDescent="0.3">
      <c r="A5164" s="2">
        <v>43697</v>
      </c>
      <c r="B5164" s="1" t="s">
        <v>0</v>
      </c>
      <c r="C5164" s="1" t="s">
        <v>23</v>
      </c>
      <c r="D5164" s="1" t="s">
        <v>2</v>
      </c>
      <c r="E5164" s="1">
        <v>199</v>
      </c>
      <c r="F5164" s="1">
        <v>10</v>
      </c>
      <c r="G5164" s="1">
        <v>1990</v>
      </c>
      <c r="H5164" s="1" t="s">
        <v>14</v>
      </c>
      <c r="I5164" s="1" t="s">
        <v>17</v>
      </c>
      <c r="J5164" s="1" t="s">
        <v>12</v>
      </c>
    </row>
    <row r="5165" spans="1:10" ht="15.6" x14ac:dyDescent="0.3">
      <c r="A5165" s="2">
        <v>43697</v>
      </c>
      <c r="B5165" s="1" t="s">
        <v>0</v>
      </c>
      <c r="C5165" s="1" t="s">
        <v>23</v>
      </c>
      <c r="D5165" s="1" t="s">
        <v>20</v>
      </c>
      <c r="E5165" s="1">
        <v>399</v>
      </c>
      <c r="F5165" s="1">
        <v>6</v>
      </c>
      <c r="G5165" s="1">
        <v>2394</v>
      </c>
      <c r="H5165" s="1" t="s">
        <v>3</v>
      </c>
      <c r="I5165" s="1" t="s">
        <v>4</v>
      </c>
      <c r="J5165" s="1" t="s">
        <v>5</v>
      </c>
    </row>
    <row r="5166" spans="1:10" ht="15.6" x14ac:dyDescent="0.3">
      <c r="A5166" s="2">
        <v>43697</v>
      </c>
      <c r="B5166" s="1" t="s">
        <v>6</v>
      </c>
      <c r="C5166" s="1" t="s">
        <v>1</v>
      </c>
      <c r="D5166" s="1" t="s">
        <v>8</v>
      </c>
      <c r="E5166" s="1">
        <v>299</v>
      </c>
      <c r="F5166" s="1">
        <v>3</v>
      </c>
      <c r="G5166" s="1">
        <v>897</v>
      </c>
      <c r="H5166" s="1" t="s">
        <v>3</v>
      </c>
      <c r="I5166" s="1" t="s">
        <v>4</v>
      </c>
      <c r="J5166" s="1" t="s">
        <v>12</v>
      </c>
    </row>
    <row r="5167" spans="1:10" ht="15.6" x14ac:dyDescent="0.3">
      <c r="A5167" s="2">
        <v>43697</v>
      </c>
      <c r="B5167" s="1" t="s">
        <v>10</v>
      </c>
      <c r="C5167" s="1" t="s">
        <v>23</v>
      </c>
      <c r="D5167" s="1" t="s">
        <v>20</v>
      </c>
      <c r="E5167" s="1">
        <v>399</v>
      </c>
      <c r="F5167" s="1">
        <v>6</v>
      </c>
      <c r="G5167" s="1">
        <v>2394</v>
      </c>
      <c r="H5167" s="1" t="s">
        <v>14</v>
      </c>
      <c r="I5167" s="1" t="s">
        <v>4</v>
      </c>
      <c r="J5167" s="1" t="s">
        <v>9</v>
      </c>
    </row>
    <row r="5168" spans="1:10" ht="15.6" x14ac:dyDescent="0.3">
      <c r="A5168" s="2">
        <v>43697</v>
      </c>
      <c r="B5168" s="1" t="s">
        <v>10</v>
      </c>
      <c r="C5168" s="1" t="s">
        <v>18</v>
      </c>
      <c r="D5168" s="1" t="s">
        <v>8</v>
      </c>
      <c r="E5168" s="1">
        <v>299</v>
      </c>
      <c r="F5168" s="1">
        <v>3</v>
      </c>
      <c r="G5168" s="1">
        <v>897</v>
      </c>
      <c r="H5168" s="1" t="s">
        <v>14</v>
      </c>
      <c r="I5168" s="1" t="s">
        <v>4</v>
      </c>
      <c r="J5168" s="1" t="s">
        <v>21</v>
      </c>
    </row>
    <row r="5169" spans="1:10" ht="15.6" x14ac:dyDescent="0.3">
      <c r="A5169" s="2">
        <v>43697</v>
      </c>
      <c r="B5169" s="1" t="s">
        <v>0</v>
      </c>
      <c r="C5169" s="1" t="s">
        <v>23</v>
      </c>
      <c r="D5169" s="1" t="s">
        <v>15</v>
      </c>
      <c r="E5169" s="1">
        <v>499</v>
      </c>
      <c r="F5169" s="1">
        <v>8</v>
      </c>
      <c r="G5169" s="1">
        <v>3992</v>
      </c>
      <c r="H5169" s="1" t="s">
        <v>14</v>
      </c>
      <c r="I5169" s="1" t="s">
        <v>4</v>
      </c>
      <c r="J5169" s="1" t="s">
        <v>9</v>
      </c>
    </row>
    <row r="5170" spans="1:10" ht="15.6" x14ac:dyDescent="0.3">
      <c r="A5170" s="2">
        <v>43698</v>
      </c>
      <c r="B5170" s="1" t="s">
        <v>6</v>
      </c>
      <c r="C5170" s="1" t="s">
        <v>16</v>
      </c>
      <c r="D5170" s="1" t="s">
        <v>2</v>
      </c>
      <c r="E5170" s="1">
        <v>199</v>
      </c>
      <c r="F5170" s="1">
        <v>8</v>
      </c>
      <c r="G5170" s="1">
        <v>1592</v>
      </c>
      <c r="H5170" s="1" t="s">
        <v>14</v>
      </c>
      <c r="I5170" s="1" t="s">
        <v>4</v>
      </c>
      <c r="J5170" s="1" t="s">
        <v>12</v>
      </c>
    </row>
    <row r="5171" spans="1:10" ht="15.6" x14ac:dyDescent="0.3">
      <c r="A5171" s="2">
        <v>43698</v>
      </c>
      <c r="B5171" s="1" t="s">
        <v>0</v>
      </c>
      <c r="C5171" s="1" t="s">
        <v>18</v>
      </c>
      <c r="D5171" s="1" t="s">
        <v>15</v>
      </c>
      <c r="E5171" s="1">
        <v>499</v>
      </c>
      <c r="F5171" s="1">
        <v>2</v>
      </c>
      <c r="G5171" s="1">
        <v>998</v>
      </c>
      <c r="H5171" s="1" t="s">
        <v>14</v>
      </c>
      <c r="I5171" s="1" t="s">
        <v>17</v>
      </c>
      <c r="J5171" s="1" t="s">
        <v>12</v>
      </c>
    </row>
    <row r="5172" spans="1:10" ht="15.6" x14ac:dyDescent="0.3">
      <c r="A5172" s="2">
        <v>43699</v>
      </c>
      <c r="B5172" s="1" t="s">
        <v>0</v>
      </c>
      <c r="C5172" s="1" t="s">
        <v>16</v>
      </c>
      <c r="D5172" s="1" t="s">
        <v>13</v>
      </c>
      <c r="E5172" s="1">
        <v>99</v>
      </c>
      <c r="F5172" s="1">
        <v>7</v>
      </c>
      <c r="G5172" s="1">
        <v>693</v>
      </c>
      <c r="H5172" s="1" t="s">
        <v>3</v>
      </c>
      <c r="I5172" s="1" t="s">
        <v>4</v>
      </c>
      <c r="J5172" s="1" t="s">
        <v>21</v>
      </c>
    </row>
    <row r="5173" spans="1:10" ht="15.6" x14ac:dyDescent="0.3">
      <c r="A5173" s="2">
        <v>43700</v>
      </c>
      <c r="B5173" s="1" t="s">
        <v>0</v>
      </c>
      <c r="C5173" s="1" t="s">
        <v>18</v>
      </c>
      <c r="D5173" s="1" t="s">
        <v>2</v>
      </c>
      <c r="E5173" s="1">
        <v>199</v>
      </c>
      <c r="F5173" s="1">
        <v>9</v>
      </c>
      <c r="G5173" s="1">
        <v>1791</v>
      </c>
      <c r="H5173" s="1" t="s">
        <v>3</v>
      </c>
      <c r="I5173" s="1" t="s">
        <v>4</v>
      </c>
      <c r="J5173" s="1" t="s">
        <v>5</v>
      </c>
    </row>
    <row r="5174" spans="1:10" ht="15.6" x14ac:dyDescent="0.3">
      <c r="A5174" s="2">
        <v>43701</v>
      </c>
      <c r="B5174" s="1" t="s">
        <v>10</v>
      </c>
      <c r="C5174" s="1" t="s">
        <v>7</v>
      </c>
      <c r="D5174" s="1" t="s">
        <v>20</v>
      </c>
      <c r="E5174" s="1">
        <v>399</v>
      </c>
      <c r="F5174" s="1">
        <v>2</v>
      </c>
      <c r="G5174" s="1">
        <v>798</v>
      </c>
      <c r="H5174" s="1" t="s">
        <v>14</v>
      </c>
      <c r="I5174" s="1" t="s">
        <v>4</v>
      </c>
      <c r="J5174" s="1" t="s">
        <v>12</v>
      </c>
    </row>
    <row r="5175" spans="1:10" ht="15.6" x14ac:dyDescent="0.3">
      <c r="A5175" s="2">
        <v>43701</v>
      </c>
      <c r="B5175" s="1" t="s">
        <v>0</v>
      </c>
      <c r="C5175" s="1" t="s">
        <v>1</v>
      </c>
      <c r="D5175" s="1" t="s">
        <v>20</v>
      </c>
      <c r="E5175" s="1">
        <v>399</v>
      </c>
      <c r="F5175" s="1">
        <v>2</v>
      </c>
      <c r="G5175" s="1">
        <v>798</v>
      </c>
      <c r="H5175" s="1" t="s">
        <v>3</v>
      </c>
      <c r="I5175" s="1" t="s">
        <v>17</v>
      </c>
      <c r="J5175" s="1" t="s">
        <v>12</v>
      </c>
    </row>
    <row r="5176" spans="1:10" ht="15.6" x14ac:dyDescent="0.3">
      <c r="A5176" s="2">
        <v>43702</v>
      </c>
      <c r="B5176" s="1" t="s">
        <v>10</v>
      </c>
      <c r="C5176" s="1" t="s">
        <v>18</v>
      </c>
      <c r="D5176" s="1" t="s">
        <v>8</v>
      </c>
      <c r="E5176" s="1">
        <v>299</v>
      </c>
      <c r="F5176" s="1">
        <v>9</v>
      </c>
      <c r="G5176" s="1">
        <v>2691</v>
      </c>
      <c r="H5176" s="1" t="s">
        <v>3</v>
      </c>
      <c r="I5176" s="1" t="s">
        <v>4</v>
      </c>
      <c r="J5176" s="1" t="s">
        <v>19</v>
      </c>
    </row>
    <row r="5177" spans="1:10" ht="15.6" x14ac:dyDescent="0.3">
      <c r="A5177" s="2">
        <v>43703</v>
      </c>
      <c r="B5177" s="1" t="s">
        <v>6</v>
      </c>
      <c r="C5177" s="1" t="s">
        <v>1</v>
      </c>
      <c r="D5177" s="1" t="s">
        <v>13</v>
      </c>
      <c r="E5177" s="1">
        <v>99</v>
      </c>
      <c r="F5177" s="1">
        <v>7</v>
      </c>
      <c r="G5177" s="1">
        <v>693</v>
      </c>
      <c r="H5177" s="1" t="s">
        <v>3</v>
      </c>
      <c r="I5177" s="1" t="s">
        <v>4</v>
      </c>
      <c r="J5177" s="1" t="s">
        <v>12</v>
      </c>
    </row>
    <row r="5178" spans="1:10" ht="15.6" x14ac:dyDescent="0.3">
      <c r="A5178" s="2">
        <v>43704</v>
      </c>
      <c r="B5178" s="1" t="s">
        <v>0</v>
      </c>
      <c r="C5178" s="1" t="s">
        <v>1</v>
      </c>
      <c r="D5178" s="1" t="s">
        <v>2</v>
      </c>
      <c r="E5178" s="1">
        <v>199</v>
      </c>
      <c r="F5178" s="1">
        <v>5</v>
      </c>
      <c r="G5178" s="1">
        <v>995</v>
      </c>
      <c r="H5178" s="1" t="s">
        <v>3</v>
      </c>
      <c r="I5178" s="1" t="s">
        <v>4</v>
      </c>
      <c r="J5178" s="1" t="s">
        <v>12</v>
      </c>
    </row>
    <row r="5179" spans="1:10" ht="15.6" x14ac:dyDescent="0.3">
      <c r="A5179" s="2">
        <v>43704</v>
      </c>
      <c r="B5179" s="1" t="s">
        <v>6</v>
      </c>
      <c r="C5179" s="1" t="s">
        <v>7</v>
      </c>
      <c r="D5179" s="1" t="s">
        <v>8</v>
      </c>
      <c r="E5179" s="1">
        <v>299</v>
      </c>
      <c r="F5179" s="1">
        <v>4</v>
      </c>
      <c r="G5179" s="1">
        <v>1196</v>
      </c>
      <c r="H5179" s="1" t="s">
        <v>3</v>
      </c>
      <c r="I5179" s="1" t="s">
        <v>4</v>
      </c>
      <c r="J5179" s="1" t="s">
        <v>12</v>
      </c>
    </row>
    <row r="5180" spans="1:10" ht="15.6" x14ac:dyDescent="0.3">
      <c r="A5180" s="2">
        <v>43704</v>
      </c>
      <c r="B5180" s="1" t="s">
        <v>0</v>
      </c>
      <c r="C5180" s="1" t="s">
        <v>7</v>
      </c>
      <c r="D5180" s="1" t="s">
        <v>15</v>
      </c>
      <c r="E5180" s="1">
        <v>499</v>
      </c>
      <c r="F5180" s="1">
        <v>10</v>
      </c>
      <c r="G5180" s="1">
        <v>4990</v>
      </c>
      <c r="H5180" s="1" t="s">
        <v>3</v>
      </c>
      <c r="I5180" s="1" t="s">
        <v>4</v>
      </c>
      <c r="J5180" s="1" t="s">
        <v>5</v>
      </c>
    </row>
    <row r="5181" spans="1:10" ht="15.6" x14ac:dyDescent="0.3">
      <c r="A5181" s="2">
        <v>43704</v>
      </c>
      <c r="B5181" s="1" t="s">
        <v>6</v>
      </c>
      <c r="C5181" s="1" t="s">
        <v>1</v>
      </c>
      <c r="D5181" s="1" t="s">
        <v>8</v>
      </c>
      <c r="E5181" s="1">
        <v>299</v>
      </c>
      <c r="F5181" s="1">
        <v>2</v>
      </c>
      <c r="G5181" s="1">
        <v>598</v>
      </c>
      <c r="H5181" s="1" t="s">
        <v>3</v>
      </c>
      <c r="I5181" s="1" t="s">
        <v>4</v>
      </c>
      <c r="J5181" s="1" t="s">
        <v>21</v>
      </c>
    </row>
    <row r="5182" spans="1:10" ht="15.6" x14ac:dyDescent="0.3">
      <c r="A5182" s="2">
        <v>43704</v>
      </c>
      <c r="B5182" s="1" t="s">
        <v>6</v>
      </c>
      <c r="C5182" s="1" t="s">
        <v>23</v>
      </c>
      <c r="D5182" s="1" t="s">
        <v>8</v>
      </c>
      <c r="E5182" s="1">
        <v>299</v>
      </c>
      <c r="F5182" s="1">
        <v>6</v>
      </c>
      <c r="G5182" s="1">
        <v>1794</v>
      </c>
      <c r="H5182" s="1" t="s">
        <v>3</v>
      </c>
      <c r="I5182" s="1" t="s">
        <v>17</v>
      </c>
      <c r="J5182" s="1" t="s">
        <v>12</v>
      </c>
    </row>
    <row r="5183" spans="1:10" ht="15.6" x14ac:dyDescent="0.3">
      <c r="A5183" s="2">
        <v>43704</v>
      </c>
      <c r="B5183" s="1" t="s">
        <v>0</v>
      </c>
      <c r="C5183" s="1" t="s">
        <v>7</v>
      </c>
      <c r="D5183" s="1" t="s">
        <v>13</v>
      </c>
      <c r="E5183" s="1">
        <v>99</v>
      </c>
      <c r="F5183" s="1">
        <v>7</v>
      </c>
      <c r="G5183" s="1">
        <v>693</v>
      </c>
      <c r="H5183" s="1" t="s">
        <v>3</v>
      </c>
      <c r="I5183" s="1" t="s">
        <v>4</v>
      </c>
      <c r="J5183" s="1" t="s">
        <v>12</v>
      </c>
    </row>
    <row r="5184" spans="1:10" ht="15.6" x14ac:dyDescent="0.3">
      <c r="A5184" s="2">
        <v>43704</v>
      </c>
      <c r="B5184" s="1" t="s">
        <v>6</v>
      </c>
      <c r="C5184" s="1" t="s">
        <v>1</v>
      </c>
      <c r="D5184" s="1" t="s">
        <v>13</v>
      </c>
      <c r="E5184" s="1">
        <v>99</v>
      </c>
      <c r="F5184" s="1">
        <v>8</v>
      </c>
      <c r="G5184" s="1">
        <v>792</v>
      </c>
      <c r="H5184" s="1" t="s">
        <v>3</v>
      </c>
      <c r="I5184" s="1" t="s">
        <v>4</v>
      </c>
      <c r="J5184" s="1" t="s">
        <v>12</v>
      </c>
    </row>
    <row r="5185" spans="1:10" ht="15.6" x14ac:dyDescent="0.3">
      <c r="A5185" s="2">
        <v>43704</v>
      </c>
      <c r="B5185" s="1" t="s">
        <v>6</v>
      </c>
      <c r="C5185" s="1" t="s">
        <v>7</v>
      </c>
      <c r="D5185" s="1" t="s">
        <v>2</v>
      </c>
      <c r="E5185" s="1">
        <v>199</v>
      </c>
      <c r="F5185" s="1">
        <v>3</v>
      </c>
      <c r="G5185" s="1">
        <v>597</v>
      </c>
      <c r="H5185" s="1" t="s">
        <v>3</v>
      </c>
      <c r="I5185" s="1" t="s">
        <v>4</v>
      </c>
      <c r="J5185" s="1" t="s">
        <v>12</v>
      </c>
    </row>
    <row r="5186" spans="1:10" ht="15.6" x14ac:dyDescent="0.3">
      <c r="A5186" s="2">
        <v>43704</v>
      </c>
      <c r="B5186" s="1" t="s">
        <v>6</v>
      </c>
      <c r="C5186" s="1" t="s">
        <v>11</v>
      </c>
      <c r="D5186" s="1" t="s">
        <v>8</v>
      </c>
      <c r="E5186" s="1">
        <v>299</v>
      </c>
      <c r="F5186" s="1">
        <v>3</v>
      </c>
      <c r="G5186" s="1">
        <v>897</v>
      </c>
      <c r="H5186" s="1" t="s">
        <v>3</v>
      </c>
      <c r="I5186" s="1" t="s">
        <v>17</v>
      </c>
      <c r="J5186" s="1" t="s">
        <v>21</v>
      </c>
    </row>
    <row r="5187" spans="1:10" ht="15.6" x14ac:dyDescent="0.3">
      <c r="A5187" s="2">
        <v>43705</v>
      </c>
      <c r="B5187" s="1" t="s">
        <v>10</v>
      </c>
      <c r="C5187" s="1" t="s">
        <v>7</v>
      </c>
      <c r="D5187" s="1" t="s">
        <v>13</v>
      </c>
      <c r="E5187" s="1">
        <v>99</v>
      </c>
      <c r="F5187" s="1">
        <v>10</v>
      </c>
      <c r="G5187" s="1">
        <v>990</v>
      </c>
      <c r="H5187" s="1" t="s">
        <v>14</v>
      </c>
      <c r="I5187" s="1" t="s">
        <v>4</v>
      </c>
      <c r="J5187" s="1" t="s">
        <v>5</v>
      </c>
    </row>
    <row r="5188" spans="1:10" ht="15.6" x14ac:dyDescent="0.3">
      <c r="A5188" s="2">
        <v>43705</v>
      </c>
      <c r="B5188" s="1" t="s">
        <v>6</v>
      </c>
      <c r="C5188" s="1" t="s">
        <v>23</v>
      </c>
      <c r="D5188" s="1" t="s">
        <v>15</v>
      </c>
      <c r="E5188" s="1">
        <v>499</v>
      </c>
      <c r="F5188" s="1">
        <v>2</v>
      </c>
      <c r="G5188" s="1">
        <v>998</v>
      </c>
      <c r="H5188" s="1" t="s">
        <v>3</v>
      </c>
      <c r="I5188" s="1" t="s">
        <v>4</v>
      </c>
      <c r="J5188" s="1" t="s">
        <v>21</v>
      </c>
    </row>
    <row r="5189" spans="1:10" ht="15.6" x14ac:dyDescent="0.3">
      <c r="A5189" s="2">
        <v>43705</v>
      </c>
      <c r="B5189" s="1" t="s">
        <v>6</v>
      </c>
      <c r="C5189" s="1" t="s">
        <v>22</v>
      </c>
      <c r="D5189" s="1" t="s">
        <v>2</v>
      </c>
      <c r="E5189" s="1">
        <v>199</v>
      </c>
      <c r="F5189" s="1">
        <v>9</v>
      </c>
      <c r="G5189" s="1">
        <v>1791</v>
      </c>
      <c r="H5189" s="1" t="s">
        <v>14</v>
      </c>
      <c r="I5189" s="1" t="s">
        <v>4</v>
      </c>
      <c r="J5189" s="1" t="s">
        <v>9</v>
      </c>
    </row>
    <row r="5190" spans="1:10" ht="15.6" x14ac:dyDescent="0.3">
      <c r="A5190" s="2">
        <v>43705</v>
      </c>
      <c r="B5190" s="1" t="s">
        <v>0</v>
      </c>
      <c r="C5190" s="1" t="s">
        <v>11</v>
      </c>
      <c r="D5190" s="1" t="s">
        <v>8</v>
      </c>
      <c r="E5190" s="1">
        <v>299</v>
      </c>
      <c r="F5190" s="1">
        <v>7</v>
      </c>
      <c r="G5190" s="1">
        <v>2093</v>
      </c>
      <c r="H5190" s="1" t="s">
        <v>3</v>
      </c>
      <c r="I5190" s="1" t="s">
        <v>4</v>
      </c>
      <c r="J5190" s="1" t="s">
        <v>12</v>
      </c>
    </row>
    <row r="5191" spans="1:10" ht="15.6" x14ac:dyDescent="0.3">
      <c r="A5191" s="2">
        <v>43705</v>
      </c>
      <c r="B5191" s="1" t="s">
        <v>6</v>
      </c>
      <c r="C5191" s="1" t="s">
        <v>7</v>
      </c>
      <c r="D5191" s="1" t="s">
        <v>2</v>
      </c>
      <c r="E5191" s="1">
        <v>199</v>
      </c>
      <c r="F5191" s="1">
        <v>3</v>
      </c>
      <c r="G5191" s="1">
        <v>597</v>
      </c>
      <c r="H5191" s="1" t="s">
        <v>3</v>
      </c>
      <c r="I5191" s="1" t="s">
        <v>4</v>
      </c>
      <c r="J5191" s="1" t="s">
        <v>12</v>
      </c>
    </row>
    <row r="5192" spans="1:10" ht="15.6" x14ac:dyDescent="0.3">
      <c r="A5192" s="2">
        <v>43706</v>
      </c>
      <c r="B5192" s="1" t="s">
        <v>10</v>
      </c>
      <c r="C5192" s="1" t="s">
        <v>7</v>
      </c>
      <c r="D5192" s="1" t="s">
        <v>2</v>
      </c>
      <c r="E5192" s="1">
        <v>199</v>
      </c>
      <c r="F5192" s="1">
        <v>2</v>
      </c>
      <c r="G5192" s="1">
        <v>398</v>
      </c>
      <c r="H5192" s="1" t="s">
        <v>14</v>
      </c>
      <c r="I5192" s="1" t="s">
        <v>4</v>
      </c>
      <c r="J5192" s="1" t="s">
        <v>5</v>
      </c>
    </row>
    <row r="5193" spans="1:10" ht="15.6" x14ac:dyDescent="0.3">
      <c r="A5193" s="2">
        <v>43707</v>
      </c>
      <c r="B5193" s="1" t="s">
        <v>10</v>
      </c>
      <c r="C5193" s="1" t="s">
        <v>1</v>
      </c>
      <c r="D5193" s="1" t="s">
        <v>13</v>
      </c>
      <c r="E5193" s="1">
        <v>99</v>
      </c>
      <c r="F5193" s="1">
        <v>9</v>
      </c>
      <c r="G5193" s="1">
        <v>891</v>
      </c>
      <c r="H5193" s="1" t="s">
        <v>3</v>
      </c>
      <c r="I5193" s="1" t="s">
        <v>4</v>
      </c>
      <c r="J5193" s="1" t="s">
        <v>12</v>
      </c>
    </row>
    <row r="5194" spans="1:10" ht="15.6" x14ac:dyDescent="0.3">
      <c r="A5194" s="2">
        <v>43707</v>
      </c>
      <c r="B5194" s="1" t="s">
        <v>10</v>
      </c>
      <c r="C5194" s="1" t="s">
        <v>16</v>
      </c>
      <c r="D5194" s="1" t="s">
        <v>2</v>
      </c>
      <c r="E5194" s="1">
        <v>199</v>
      </c>
      <c r="F5194" s="1">
        <v>5</v>
      </c>
      <c r="G5194" s="1">
        <v>995</v>
      </c>
      <c r="H5194" s="1" t="s">
        <v>14</v>
      </c>
      <c r="I5194" s="1" t="s">
        <v>4</v>
      </c>
      <c r="J5194" s="1" t="s">
        <v>19</v>
      </c>
    </row>
    <row r="5195" spans="1:10" ht="15.6" x14ac:dyDescent="0.3">
      <c r="A5195" s="2">
        <v>43707</v>
      </c>
      <c r="B5195" s="1" t="s">
        <v>6</v>
      </c>
      <c r="C5195" s="1" t="s">
        <v>16</v>
      </c>
      <c r="D5195" s="1" t="s">
        <v>20</v>
      </c>
      <c r="E5195" s="1">
        <v>399</v>
      </c>
      <c r="F5195" s="1">
        <v>4</v>
      </c>
      <c r="G5195" s="1">
        <v>1596</v>
      </c>
      <c r="H5195" s="1" t="s">
        <v>14</v>
      </c>
      <c r="I5195" s="1" t="s">
        <v>4</v>
      </c>
      <c r="J5195" s="1" t="s">
        <v>5</v>
      </c>
    </row>
    <row r="5196" spans="1:10" ht="15.6" x14ac:dyDescent="0.3">
      <c r="A5196" s="2">
        <v>43707</v>
      </c>
      <c r="B5196" s="1" t="s">
        <v>6</v>
      </c>
      <c r="C5196" s="1" t="s">
        <v>7</v>
      </c>
      <c r="D5196" s="1" t="s">
        <v>8</v>
      </c>
      <c r="E5196" s="1">
        <v>299</v>
      </c>
      <c r="F5196" s="1">
        <v>6</v>
      </c>
      <c r="G5196" s="1">
        <v>1794</v>
      </c>
      <c r="H5196" s="1" t="s">
        <v>3</v>
      </c>
      <c r="I5196" s="1" t="s">
        <v>4</v>
      </c>
      <c r="J5196" s="1" t="s">
        <v>21</v>
      </c>
    </row>
    <row r="5197" spans="1:10" ht="15.6" x14ac:dyDescent="0.3">
      <c r="A5197" s="2">
        <v>43707</v>
      </c>
      <c r="B5197" s="1" t="s">
        <v>0</v>
      </c>
      <c r="C5197" s="1" t="s">
        <v>11</v>
      </c>
      <c r="D5197" s="1" t="s">
        <v>8</v>
      </c>
      <c r="E5197" s="1">
        <v>299</v>
      </c>
      <c r="F5197" s="1">
        <v>1</v>
      </c>
      <c r="G5197" s="1">
        <v>299</v>
      </c>
      <c r="H5197" s="1" t="s">
        <v>3</v>
      </c>
      <c r="I5197" s="1" t="s">
        <v>4</v>
      </c>
      <c r="J5197" s="1" t="s">
        <v>12</v>
      </c>
    </row>
    <row r="5198" spans="1:10" ht="15.6" x14ac:dyDescent="0.3">
      <c r="A5198" s="2">
        <v>43707</v>
      </c>
      <c r="B5198" s="1" t="s">
        <v>10</v>
      </c>
      <c r="C5198" s="1" t="s">
        <v>11</v>
      </c>
      <c r="D5198" s="1" t="s">
        <v>2</v>
      </c>
      <c r="E5198" s="1">
        <v>199</v>
      </c>
      <c r="F5198" s="1">
        <v>7</v>
      </c>
      <c r="G5198" s="1">
        <v>1393</v>
      </c>
      <c r="H5198" s="1" t="s">
        <v>14</v>
      </c>
      <c r="I5198" s="1" t="s">
        <v>17</v>
      </c>
      <c r="J5198" s="1" t="s">
        <v>9</v>
      </c>
    </row>
    <row r="5199" spans="1:10" ht="15.6" x14ac:dyDescent="0.3">
      <c r="A5199" s="2">
        <v>43708</v>
      </c>
      <c r="B5199" s="1" t="s">
        <v>0</v>
      </c>
      <c r="C5199" s="1" t="s">
        <v>11</v>
      </c>
      <c r="D5199" s="1" t="s">
        <v>2</v>
      </c>
      <c r="E5199" s="1">
        <v>199</v>
      </c>
      <c r="F5199" s="1">
        <v>3</v>
      </c>
      <c r="G5199" s="1">
        <v>597</v>
      </c>
      <c r="H5199" s="1" t="s">
        <v>3</v>
      </c>
      <c r="I5199" s="1" t="s">
        <v>4</v>
      </c>
      <c r="J5199" s="1" t="s">
        <v>5</v>
      </c>
    </row>
    <row r="5200" spans="1:10" ht="15.6" x14ac:dyDescent="0.3">
      <c r="A5200" s="2">
        <v>43708</v>
      </c>
      <c r="B5200" s="1" t="s">
        <v>10</v>
      </c>
      <c r="C5200" s="1" t="s">
        <v>1</v>
      </c>
      <c r="D5200" s="1" t="s">
        <v>13</v>
      </c>
      <c r="E5200" s="1">
        <v>99</v>
      </c>
      <c r="F5200" s="1">
        <v>4</v>
      </c>
      <c r="G5200" s="1">
        <v>396</v>
      </c>
      <c r="H5200" s="1" t="s">
        <v>3</v>
      </c>
      <c r="I5200" s="1" t="s">
        <v>4</v>
      </c>
      <c r="J5200" s="1" t="s">
        <v>12</v>
      </c>
    </row>
    <row r="5201" spans="1:10" ht="15.6" x14ac:dyDescent="0.3">
      <c r="A5201" s="2">
        <v>43708</v>
      </c>
      <c r="B5201" s="1" t="s">
        <v>0</v>
      </c>
      <c r="C5201" s="1" t="s">
        <v>16</v>
      </c>
      <c r="D5201" s="1" t="s">
        <v>8</v>
      </c>
      <c r="E5201" s="1">
        <v>299</v>
      </c>
      <c r="F5201" s="1">
        <v>6</v>
      </c>
      <c r="G5201" s="1">
        <v>1794</v>
      </c>
      <c r="H5201" s="1" t="s">
        <v>3</v>
      </c>
      <c r="I5201" s="1" t="s">
        <v>4</v>
      </c>
      <c r="J5201" s="1" t="s">
        <v>21</v>
      </c>
    </row>
    <row r="5202" spans="1:10" ht="15.6" x14ac:dyDescent="0.3">
      <c r="A5202" s="2">
        <v>43709</v>
      </c>
      <c r="B5202" s="1" t="s">
        <v>6</v>
      </c>
      <c r="C5202" s="1" t="s">
        <v>18</v>
      </c>
      <c r="D5202" s="1" t="s">
        <v>15</v>
      </c>
      <c r="E5202" s="1">
        <v>499</v>
      </c>
      <c r="F5202" s="1">
        <v>3</v>
      </c>
      <c r="G5202" s="1">
        <v>1497</v>
      </c>
      <c r="H5202" s="1" t="s">
        <v>3</v>
      </c>
      <c r="I5202" s="1" t="s">
        <v>17</v>
      </c>
      <c r="J5202" s="1" t="s">
        <v>19</v>
      </c>
    </row>
    <row r="5203" spans="1:10" ht="15.6" x14ac:dyDescent="0.3">
      <c r="A5203" s="2">
        <v>43709</v>
      </c>
      <c r="B5203" s="1" t="s">
        <v>6</v>
      </c>
      <c r="C5203" s="1" t="s">
        <v>16</v>
      </c>
      <c r="D5203" s="1" t="s">
        <v>8</v>
      </c>
      <c r="E5203" s="1">
        <v>299</v>
      </c>
      <c r="F5203" s="1">
        <v>8</v>
      </c>
      <c r="G5203" s="1">
        <v>2392</v>
      </c>
      <c r="H5203" s="1" t="s">
        <v>14</v>
      </c>
      <c r="I5203" s="1" t="s">
        <v>17</v>
      </c>
      <c r="J5203" s="1" t="s">
        <v>5</v>
      </c>
    </row>
    <row r="5204" spans="1:10" ht="15.6" x14ac:dyDescent="0.3">
      <c r="A5204" s="2">
        <v>43709</v>
      </c>
      <c r="B5204" s="1" t="s">
        <v>0</v>
      </c>
      <c r="C5204" s="1" t="s">
        <v>7</v>
      </c>
      <c r="D5204" s="1" t="s">
        <v>20</v>
      </c>
      <c r="E5204" s="1">
        <v>399</v>
      </c>
      <c r="F5204" s="1">
        <v>4</v>
      </c>
      <c r="G5204" s="1">
        <v>1596</v>
      </c>
      <c r="H5204" s="1" t="s">
        <v>3</v>
      </c>
      <c r="I5204" s="1" t="s">
        <v>4</v>
      </c>
      <c r="J5204" s="1" t="s">
        <v>21</v>
      </c>
    </row>
    <row r="5205" spans="1:10" ht="15.6" x14ac:dyDescent="0.3">
      <c r="A5205" s="2">
        <v>43709</v>
      </c>
      <c r="B5205" s="1" t="s">
        <v>10</v>
      </c>
      <c r="C5205" s="1" t="s">
        <v>16</v>
      </c>
      <c r="D5205" s="1" t="s">
        <v>20</v>
      </c>
      <c r="E5205" s="1">
        <v>399</v>
      </c>
      <c r="F5205" s="1">
        <v>1</v>
      </c>
      <c r="G5205" s="1">
        <v>399</v>
      </c>
      <c r="H5205" s="1" t="s">
        <v>14</v>
      </c>
      <c r="I5205" s="1" t="s">
        <v>4</v>
      </c>
      <c r="J5205" s="1" t="s">
        <v>19</v>
      </c>
    </row>
    <row r="5206" spans="1:10" ht="15.6" x14ac:dyDescent="0.3">
      <c r="A5206" s="2">
        <v>43709</v>
      </c>
      <c r="B5206" s="1" t="s">
        <v>10</v>
      </c>
      <c r="C5206" s="1" t="s">
        <v>11</v>
      </c>
      <c r="D5206" s="1" t="s">
        <v>20</v>
      </c>
      <c r="E5206" s="1">
        <v>399</v>
      </c>
      <c r="F5206" s="1">
        <v>10</v>
      </c>
      <c r="G5206" s="1">
        <v>3990</v>
      </c>
      <c r="H5206" s="1" t="s">
        <v>3</v>
      </c>
      <c r="I5206" s="1" t="s">
        <v>4</v>
      </c>
      <c r="J5206" s="1" t="s">
        <v>12</v>
      </c>
    </row>
    <row r="5207" spans="1:10" ht="15.6" x14ac:dyDescent="0.3">
      <c r="A5207" s="2">
        <v>43709</v>
      </c>
      <c r="B5207" s="1" t="s">
        <v>0</v>
      </c>
      <c r="C5207" s="1" t="s">
        <v>7</v>
      </c>
      <c r="D5207" s="1" t="s">
        <v>13</v>
      </c>
      <c r="E5207" s="1">
        <v>99</v>
      </c>
      <c r="F5207" s="1">
        <v>9</v>
      </c>
      <c r="G5207" s="1">
        <v>891</v>
      </c>
      <c r="H5207" s="1" t="s">
        <v>14</v>
      </c>
      <c r="I5207" s="1" t="s">
        <v>4</v>
      </c>
      <c r="J5207" s="1" t="s">
        <v>12</v>
      </c>
    </row>
    <row r="5208" spans="1:10" ht="15.6" x14ac:dyDescent="0.3">
      <c r="A5208" s="2">
        <v>43709</v>
      </c>
      <c r="B5208" s="1" t="s">
        <v>10</v>
      </c>
      <c r="C5208" s="1" t="s">
        <v>16</v>
      </c>
      <c r="D5208" s="1" t="s">
        <v>15</v>
      </c>
      <c r="E5208" s="1">
        <v>499</v>
      </c>
      <c r="F5208" s="1">
        <v>6</v>
      </c>
      <c r="G5208" s="1">
        <v>2994</v>
      </c>
      <c r="H5208" s="1" t="s">
        <v>3</v>
      </c>
      <c r="I5208" s="1" t="s">
        <v>4</v>
      </c>
      <c r="J5208" s="1" t="s">
        <v>5</v>
      </c>
    </row>
    <row r="5209" spans="1:10" ht="15.6" x14ac:dyDescent="0.3">
      <c r="A5209" s="2">
        <v>43709</v>
      </c>
      <c r="B5209" s="1" t="s">
        <v>10</v>
      </c>
      <c r="C5209" s="1" t="s">
        <v>22</v>
      </c>
      <c r="D5209" s="1" t="s">
        <v>20</v>
      </c>
      <c r="E5209" s="1">
        <v>399</v>
      </c>
      <c r="F5209" s="1">
        <v>7</v>
      </c>
      <c r="G5209" s="1">
        <v>2793</v>
      </c>
      <c r="H5209" s="1" t="s">
        <v>14</v>
      </c>
      <c r="I5209" s="1" t="s">
        <v>4</v>
      </c>
      <c r="J5209" s="1" t="s">
        <v>5</v>
      </c>
    </row>
    <row r="5210" spans="1:10" ht="15.6" x14ac:dyDescent="0.3">
      <c r="A5210" s="2">
        <v>43710</v>
      </c>
      <c r="B5210" s="1" t="s">
        <v>6</v>
      </c>
      <c r="C5210" s="1" t="s">
        <v>1</v>
      </c>
      <c r="D5210" s="1" t="s">
        <v>13</v>
      </c>
      <c r="E5210" s="1">
        <v>99</v>
      </c>
      <c r="F5210" s="1">
        <v>9</v>
      </c>
      <c r="G5210" s="1">
        <v>891</v>
      </c>
      <c r="H5210" s="1" t="s">
        <v>3</v>
      </c>
      <c r="I5210" s="1" t="s">
        <v>4</v>
      </c>
      <c r="J5210" s="1" t="s">
        <v>12</v>
      </c>
    </row>
    <row r="5211" spans="1:10" ht="15.6" x14ac:dyDescent="0.3">
      <c r="A5211" s="2">
        <v>43710</v>
      </c>
      <c r="B5211" s="1" t="s">
        <v>6</v>
      </c>
      <c r="C5211" s="1" t="s">
        <v>11</v>
      </c>
      <c r="D5211" s="1" t="s">
        <v>13</v>
      </c>
      <c r="E5211" s="1">
        <v>99</v>
      </c>
      <c r="F5211" s="1">
        <v>5</v>
      </c>
      <c r="G5211" s="1">
        <v>495</v>
      </c>
      <c r="H5211" s="1" t="s">
        <v>14</v>
      </c>
      <c r="I5211" s="1" t="s">
        <v>17</v>
      </c>
      <c r="J5211" s="1" t="s">
        <v>19</v>
      </c>
    </row>
    <row r="5212" spans="1:10" ht="15.6" x14ac:dyDescent="0.3">
      <c r="A5212" s="2">
        <v>43710</v>
      </c>
      <c r="B5212" s="1" t="s">
        <v>10</v>
      </c>
      <c r="C5212" s="1" t="s">
        <v>7</v>
      </c>
      <c r="D5212" s="1" t="s">
        <v>8</v>
      </c>
      <c r="E5212" s="1">
        <v>299</v>
      </c>
      <c r="F5212" s="1">
        <v>8</v>
      </c>
      <c r="G5212" s="1">
        <v>2392</v>
      </c>
      <c r="H5212" s="1" t="s">
        <v>3</v>
      </c>
      <c r="I5212" s="1" t="s">
        <v>4</v>
      </c>
      <c r="J5212" s="1" t="s">
        <v>12</v>
      </c>
    </row>
    <row r="5213" spans="1:10" ht="15.6" x14ac:dyDescent="0.3">
      <c r="A5213" s="2">
        <v>43711</v>
      </c>
      <c r="B5213" s="1" t="s">
        <v>10</v>
      </c>
      <c r="C5213" s="1" t="s">
        <v>23</v>
      </c>
      <c r="D5213" s="1" t="s">
        <v>15</v>
      </c>
      <c r="E5213" s="1">
        <v>499</v>
      </c>
      <c r="F5213" s="1">
        <v>2</v>
      </c>
      <c r="G5213" s="1">
        <v>998</v>
      </c>
      <c r="H5213" s="1" t="s">
        <v>14</v>
      </c>
      <c r="I5213" s="1" t="s">
        <v>4</v>
      </c>
      <c r="J5213" s="1" t="s">
        <v>19</v>
      </c>
    </row>
    <row r="5214" spans="1:10" ht="15.6" x14ac:dyDescent="0.3">
      <c r="A5214" s="2">
        <v>43711</v>
      </c>
      <c r="B5214" s="1" t="s">
        <v>6</v>
      </c>
      <c r="C5214" s="1" t="s">
        <v>18</v>
      </c>
      <c r="D5214" s="1" t="s">
        <v>13</v>
      </c>
      <c r="E5214" s="1">
        <v>99</v>
      </c>
      <c r="F5214" s="1">
        <v>7</v>
      </c>
      <c r="G5214" s="1">
        <v>693</v>
      </c>
      <c r="H5214" s="1" t="s">
        <v>14</v>
      </c>
      <c r="I5214" s="1" t="s">
        <v>4</v>
      </c>
      <c r="J5214" s="1" t="s">
        <v>12</v>
      </c>
    </row>
    <row r="5215" spans="1:10" ht="15.6" x14ac:dyDescent="0.3">
      <c r="A5215" s="2">
        <v>43711</v>
      </c>
      <c r="B5215" s="1" t="s">
        <v>0</v>
      </c>
      <c r="C5215" s="1" t="s">
        <v>1</v>
      </c>
      <c r="D5215" s="1" t="s">
        <v>13</v>
      </c>
      <c r="E5215" s="1">
        <v>99</v>
      </c>
      <c r="F5215" s="1">
        <v>4</v>
      </c>
      <c r="G5215" s="1">
        <v>396</v>
      </c>
      <c r="H5215" s="1" t="s">
        <v>14</v>
      </c>
      <c r="I5215" s="1" t="s">
        <v>4</v>
      </c>
      <c r="J5215" s="1" t="s">
        <v>12</v>
      </c>
    </row>
    <row r="5216" spans="1:10" ht="15.6" x14ac:dyDescent="0.3">
      <c r="A5216" s="2">
        <v>43711</v>
      </c>
      <c r="B5216" s="1" t="s">
        <v>10</v>
      </c>
      <c r="C5216" s="1" t="s">
        <v>23</v>
      </c>
      <c r="D5216" s="1" t="s">
        <v>20</v>
      </c>
      <c r="E5216" s="1">
        <v>399</v>
      </c>
      <c r="F5216" s="1">
        <v>1</v>
      </c>
      <c r="G5216" s="1">
        <v>399</v>
      </c>
      <c r="H5216" s="1" t="s">
        <v>3</v>
      </c>
      <c r="I5216" s="1" t="s">
        <v>4</v>
      </c>
      <c r="J5216" s="1" t="s">
        <v>19</v>
      </c>
    </row>
    <row r="5217" spans="1:10" ht="15.6" x14ac:dyDescent="0.3">
      <c r="A5217" s="2">
        <v>43711</v>
      </c>
      <c r="B5217" s="1" t="s">
        <v>10</v>
      </c>
      <c r="C5217" s="1" t="s">
        <v>22</v>
      </c>
      <c r="D5217" s="1" t="s">
        <v>20</v>
      </c>
      <c r="E5217" s="1">
        <v>399</v>
      </c>
      <c r="F5217" s="1">
        <v>6</v>
      </c>
      <c r="G5217" s="1">
        <v>2394</v>
      </c>
      <c r="H5217" s="1" t="s">
        <v>3</v>
      </c>
      <c r="I5217" s="1" t="s">
        <v>4</v>
      </c>
      <c r="J5217" s="1" t="s">
        <v>21</v>
      </c>
    </row>
    <row r="5218" spans="1:10" ht="15.6" x14ac:dyDescent="0.3">
      <c r="A5218" s="2">
        <v>43711</v>
      </c>
      <c r="B5218" s="1" t="s">
        <v>6</v>
      </c>
      <c r="C5218" s="1" t="s">
        <v>7</v>
      </c>
      <c r="D5218" s="1" t="s">
        <v>13</v>
      </c>
      <c r="E5218" s="1">
        <v>99</v>
      </c>
      <c r="F5218" s="1">
        <v>5</v>
      </c>
      <c r="G5218" s="1">
        <v>495</v>
      </c>
      <c r="H5218" s="1" t="s">
        <v>3</v>
      </c>
      <c r="I5218" s="1" t="s">
        <v>4</v>
      </c>
      <c r="J5218" s="1" t="s">
        <v>12</v>
      </c>
    </row>
    <row r="5219" spans="1:10" ht="15.6" x14ac:dyDescent="0.3">
      <c r="A5219" s="2">
        <v>43711</v>
      </c>
      <c r="B5219" s="1" t="s">
        <v>6</v>
      </c>
      <c r="C5219" s="1" t="s">
        <v>1</v>
      </c>
      <c r="D5219" s="1" t="s">
        <v>20</v>
      </c>
      <c r="E5219" s="1">
        <v>399</v>
      </c>
      <c r="F5219" s="1">
        <v>6</v>
      </c>
      <c r="G5219" s="1">
        <v>2394</v>
      </c>
      <c r="H5219" s="1" t="s">
        <v>3</v>
      </c>
      <c r="I5219" s="1" t="s">
        <v>4</v>
      </c>
      <c r="J5219" s="1" t="s">
        <v>5</v>
      </c>
    </row>
    <row r="5220" spans="1:10" ht="15.6" x14ac:dyDescent="0.3">
      <c r="A5220" s="2">
        <v>43711</v>
      </c>
      <c r="B5220" s="1" t="s">
        <v>6</v>
      </c>
      <c r="C5220" s="1" t="s">
        <v>18</v>
      </c>
      <c r="D5220" s="1" t="s">
        <v>2</v>
      </c>
      <c r="E5220" s="1">
        <v>199</v>
      </c>
      <c r="F5220" s="1">
        <v>2</v>
      </c>
      <c r="G5220" s="1">
        <v>398</v>
      </c>
      <c r="H5220" s="1" t="s">
        <v>3</v>
      </c>
      <c r="I5220" s="1" t="s">
        <v>4</v>
      </c>
      <c r="J5220" s="1" t="s">
        <v>21</v>
      </c>
    </row>
    <row r="5221" spans="1:10" ht="15.6" x14ac:dyDescent="0.3">
      <c r="A5221" s="2">
        <v>43712</v>
      </c>
      <c r="B5221" s="1" t="s">
        <v>6</v>
      </c>
      <c r="C5221" s="1" t="s">
        <v>22</v>
      </c>
      <c r="D5221" s="1" t="s">
        <v>15</v>
      </c>
      <c r="E5221" s="1">
        <v>499</v>
      </c>
      <c r="F5221" s="1">
        <v>7</v>
      </c>
      <c r="G5221" s="1">
        <v>3493</v>
      </c>
      <c r="H5221" s="1" t="s">
        <v>3</v>
      </c>
      <c r="I5221" s="1" t="s">
        <v>4</v>
      </c>
      <c r="J5221" s="1" t="s">
        <v>5</v>
      </c>
    </row>
    <row r="5222" spans="1:10" ht="15.6" x14ac:dyDescent="0.3">
      <c r="A5222" s="2">
        <v>43712</v>
      </c>
      <c r="B5222" s="1" t="s">
        <v>10</v>
      </c>
      <c r="C5222" s="1" t="s">
        <v>11</v>
      </c>
      <c r="D5222" s="1" t="s">
        <v>20</v>
      </c>
      <c r="E5222" s="1">
        <v>399</v>
      </c>
      <c r="F5222" s="1">
        <v>2</v>
      </c>
      <c r="G5222" s="1">
        <v>798</v>
      </c>
      <c r="H5222" s="1" t="s">
        <v>3</v>
      </c>
      <c r="I5222" s="1" t="s">
        <v>4</v>
      </c>
      <c r="J5222" s="1" t="s">
        <v>19</v>
      </c>
    </row>
    <row r="5223" spans="1:10" ht="15.6" x14ac:dyDescent="0.3">
      <c r="A5223" s="2">
        <v>43712</v>
      </c>
      <c r="B5223" s="1" t="s">
        <v>6</v>
      </c>
      <c r="C5223" s="1" t="s">
        <v>23</v>
      </c>
      <c r="D5223" s="1" t="s">
        <v>20</v>
      </c>
      <c r="E5223" s="1">
        <v>399</v>
      </c>
      <c r="F5223" s="1">
        <v>10</v>
      </c>
      <c r="G5223" s="1">
        <v>3990</v>
      </c>
      <c r="H5223" s="1" t="s">
        <v>14</v>
      </c>
      <c r="I5223" s="1" t="s">
        <v>4</v>
      </c>
      <c r="J5223" s="1" t="s">
        <v>9</v>
      </c>
    </row>
    <row r="5224" spans="1:10" ht="15.6" x14ac:dyDescent="0.3">
      <c r="A5224" s="2">
        <v>43712</v>
      </c>
      <c r="B5224" s="1" t="s">
        <v>0</v>
      </c>
      <c r="C5224" s="1" t="s">
        <v>7</v>
      </c>
      <c r="D5224" s="1" t="s">
        <v>20</v>
      </c>
      <c r="E5224" s="1">
        <v>399</v>
      </c>
      <c r="F5224" s="1">
        <v>1</v>
      </c>
      <c r="G5224" s="1">
        <v>399</v>
      </c>
      <c r="H5224" s="1" t="s">
        <v>3</v>
      </c>
      <c r="I5224" s="1" t="s">
        <v>4</v>
      </c>
      <c r="J5224" s="1" t="s">
        <v>12</v>
      </c>
    </row>
    <row r="5225" spans="1:10" ht="15.6" x14ac:dyDescent="0.3">
      <c r="A5225" s="2">
        <v>43712</v>
      </c>
      <c r="B5225" s="1" t="s">
        <v>6</v>
      </c>
      <c r="C5225" s="1" t="s">
        <v>22</v>
      </c>
      <c r="D5225" s="1" t="s">
        <v>20</v>
      </c>
      <c r="E5225" s="1">
        <v>399</v>
      </c>
      <c r="F5225" s="1">
        <v>4</v>
      </c>
      <c r="G5225" s="1">
        <v>1596</v>
      </c>
      <c r="H5225" s="1" t="s">
        <v>3</v>
      </c>
      <c r="I5225" s="1" t="s">
        <v>4</v>
      </c>
      <c r="J5225" s="1" t="s">
        <v>9</v>
      </c>
    </row>
    <row r="5226" spans="1:10" ht="15.6" x14ac:dyDescent="0.3">
      <c r="A5226" s="2">
        <v>43712</v>
      </c>
      <c r="B5226" s="1" t="s">
        <v>0</v>
      </c>
      <c r="C5226" s="1" t="s">
        <v>1</v>
      </c>
      <c r="D5226" s="1" t="s">
        <v>2</v>
      </c>
      <c r="E5226" s="1">
        <v>199</v>
      </c>
      <c r="F5226" s="1">
        <v>6</v>
      </c>
      <c r="G5226" s="1">
        <v>1194</v>
      </c>
      <c r="H5226" s="1" t="s">
        <v>3</v>
      </c>
      <c r="I5226" s="1" t="s">
        <v>4</v>
      </c>
      <c r="J5226" s="1" t="s">
        <v>5</v>
      </c>
    </row>
    <row r="5227" spans="1:10" ht="15.6" x14ac:dyDescent="0.3">
      <c r="A5227" s="2">
        <v>43712</v>
      </c>
      <c r="B5227" s="1" t="s">
        <v>6</v>
      </c>
      <c r="C5227" s="1" t="s">
        <v>23</v>
      </c>
      <c r="D5227" s="1" t="s">
        <v>20</v>
      </c>
      <c r="E5227" s="1">
        <v>399</v>
      </c>
      <c r="F5227" s="1">
        <v>5</v>
      </c>
      <c r="G5227" s="1">
        <v>1995</v>
      </c>
      <c r="H5227" s="1" t="s">
        <v>14</v>
      </c>
      <c r="I5227" s="1" t="s">
        <v>4</v>
      </c>
      <c r="J5227" s="1" t="s">
        <v>19</v>
      </c>
    </row>
    <row r="5228" spans="1:10" ht="15.6" x14ac:dyDescent="0.3">
      <c r="A5228" s="2">
        <v>43712</v>
      </c>
      <c r="B5228" s="1" t="s">
        <v>0</v>
      </c>
      <c r="C5228" s="1" t="s">
        <v>11</v>
      </c>
      <c r="D5228" s="1" t="s">
        <v>13</v>
      </c>
      <c r="E5228" s="1">
        <v>99</v>
      </c>
      <c r="F5228" s="1">
        <v>7</v>
      </c>
      <c r="G5228" s="1">
        <v>693</v>
      </c>
      <c r="H5228" s="1" t="s">
        <v>3</v>
      </c>
      <c r="I5228" s="1" t="s">
        <v>4</v>
      </c>
      <c r="J5228" s="1" t="s">
        <v>12</v>
      </c>
    </row>
    <row r="5229" spans="1:10" ht="15.6" x14ac:dyDescent="0.3">
      <c r="A5229" s="2">
        <v>43712</v>
      </c>
      <c r="B5229" s="1" t="s">
        <v>10</v>
      </c>
      <c r="C5229" s="1" t="s">
        <v>7</v>
      </c>
      <c r="D5229" s="1" t="s">
        <v>2</v>
      </c>
      <c r="E5229" s="1">
        <v>199</v>
      </c>
      <c r="F5229" s="1">
        <v>6</v>
      </c>
      <c r="G5229" s="1">
        <v>1194</v>
      </c>
      <c r="H5229" s="1" t="s">
        <v>3</v>
      </c>
      <c r="I5229" s="1" t="s">
        <v>17</v>
      </c>
      <c r="J5229" s="1" t="s">
        <v>21</v>
      </c>
    </row>
    <row r="5230" spans="1:10" ht="15.6" x14ac:dyDescent="0.3">
      <c r="A5230" s="2">
        <v>43712</v>
      </c>
      <c r="B5230" s="1" t="s">
        <v>6</v>
      </c>
      <c r="C5230" s="1" t="s">
        <v>22</v>
      </c>
      <c r="D5230" s="1" t="s">
        <v>13</v>
      </c>
      <c r="E5230" s="1">
        <v>99</v>
      </c>
      <c r="F5230" s="1">
        <v>6</v>
      </c>
      <c r="G5230" s="1">
        <v>594</v>
      </c>
      <c r="H5230" s="1" t="s">
        <v>3</v>
      </c>
      <c r="I5230" s="1" t="s">
        <v>4</v>
      </c>
      <c r="J5230" s="1" t="s">
        <v>12</v>
      </c>
    </row>
    <row r="5231" spans="1:10" ht="15.6" x14ac:dyDescent="0.3">
      <c r="A5231" s="2">
        <v>43713</v>
      </c>
      <c r="B5231" s="1" t="s">
        <v>10</v>
      </c>
      <c r="C5231" s="1" t="s">
        <v>7</v>
      </c>
      <c r="D5231" s="1" t="s">
        <v>15</v>
      </c>
      <c r="E5231" s="1">
        <v>499</v>
      </c>
      <c r="F5231" s="1">
        <v>10</v>
      </c>
      <c r="G5231" s="1">
        <v>4990</v>
      </c>
      <c r="H5231" s="1" t="s">
        <v>3</v>
      </c>
      <c r="I5231" s="1" t="s">
        <v>4</v>
      </c>
      <c r="J5231" s="1" t="s">
        <v>12</v>
      </c>
    </row>
    <row r="5232" spans="1:10" ht="15.6" x14ac:dyDescent="0.3">
      <c r="A5232" s="2">
        <v>43713</v>
      </c>
      <c r="B5232" s="1" t="s">
        <v>0</v>
      </c>
      <c r="C5232" s="1" t="s">
        <v>16</v>
      </c>
      <c r="D5232" s="1" t="s">
        <v>20</v>
      </c>
      <c r="E5232" s="1">
        <v>399</v>
      </c>
      <c r="F5232" s="1">
        <v>9</v>
      </c>
      <c r="G5232" s="1">
        <v>3591</v>
      </c>
      <c r="H5232" s="1" t="s">
        <v>3</v>
      </c>
      <c r="I5232" s="1" t="s">
        <v>4</v>
      </c>
      <c r="J5232" s="1" t="s">
        <v>12</v>
      </c>
    </row>
    <row r="5233" spans="1:10" ht="15.6" x14ac:dyDescent="0.3">
      <c r="A5233" s="2">
        <v>43714</v>
      </c>
      <c r="B5233" s="1" t="s">
        <v>0</v>
      </c>
      <c r="C5233" s="1" t="s">
        <v>23</v>
      </c>
      <c r="D5233" s="1" t="s">
        <v>2</v>
      </c>
      <c r="E5233" s="1">
        <v>199</v>
      </c>
      <c r="F5233" s="1">
        <v>4</v>
      </c>
      <c r="G5233" s="1">
        <v>796</v>
      </c>
      <c r="H5233" s="1" t="s">
        <v>3</v>
      </c>
      <c r="I5233" s="1" t="s">
        <v>17</v>
      </c>
      <c r="J5233" s="1" t="s">
        <v>12</v>
      </c>
    </row>
    <row r="5234" spans="1:10" ht="15.6" x14ac:dyDescent="0.3">
      <c r="A5234" s="2">
        <v>43714</v>
      </c>
      <c r="B5234" s="1" t="s">
        <v>10</v>
      </c>
      <c r="C5234" s="1" t="s">
        <v>22</v>
      </c>
      <c r="D5234" s="1" t="s">
        <v>8</v>
      </c>
      <c r="E5234" s="1">
        <v>299</v>
      </c>
      <c r="F5234" s="1">
        <v>2</v>
      </c>
      <c r="G5234" s="1">
        <v>598</v>
      </c>
      <c r="H5234" s="1" t="s">
        <v>3</v>
      </c>
      <c r="I5234" s="1" t="s">
        <v>4</v>
      </c>
      <c r="J5234" s="1" t="s">
        <v>19</v>
      </c>
    </row>
    <row r="5235" spans="1:10" ht="15.6" x14ac:dyDescent="0.3">
      <c r="A5235" s="2">
        <v>43714</v>
      </c>
      <c r="B5235" s="1" t="s">
        <v>10</v>
      </c>
      <c r="C5235" s="1" t="s">
        <v>16</v>
      </c>
      <c r="D5235" s="1" t="s">
        <v>8</v>
      </c>
      <c r="E5235" s="1">
        <v>299</v>
      </c>
      <c r="F5235" s="1">
        <v>4</v>
      </c>
      <c r="G5235" s="1">
        <v>1196</v>
      </c>
      <c r="H5235" s="1" t="s">
        <v>3</v>
      </c>
      <c r="I5235" s="1" t="s">
        <v>4</v>
      </c>
      <c r="J5235" s="1" t="s">
        <v>5</v>
      </c>
    </row>
    <row r="5236" spans="1:10" ht="15.6" x14ac:dyDescent="0.3">
      <c r="A5236" s="2">
        <v>43715</v>
      </c>
      <c r="B5236" s="1" t="s">
        <v>0</v>
      </c>
      <c r="C5236" s="1" t="s">
        <v>18</v>
      </c>
      <c r="D5236" s="1" t="s">
        <v>15</v>
      </c>
      <c r="E5236" s="1">
        <v>499</v>
      </c>
      <c r="F5236" s="1">
        <v>6</v>
      </c>
      <c r="G5236" s="1">
        <v>2994</v>
      </c>
      <c r="H5236" s="1" t="s">
        <v>3</v>
      </c>
      <c r="I5236" s="1" t="s">
        <v>4</v>
      </c>
      <c r="J5236" s="1" t="s">
        <v>19</v>
      </c>
    </row>
    <row r="5237" spans="1:10" ht="15.6" x14ac:dyDescent="0.3">
      <c r="A5237" s="2">
        <v>43715</v>
      </c>
      <c r="B5237" s="1" t="s">
        <v>0</v>
      </c>
      <c r="C5237" s="1" t="s">
        <v>16</v>
      </c>
      <c r="D5237" s="1" t="s">
        <v>20</v>
      </c>
      <c r="E5237" s="1">
        <v>399</v>
      </c>
      <c r="F5237" s="1">
        <v>4</v>
      </c>
      <c r="G5237" s="1">
        <v>1596</v>
      </c>
      <c r="H5237" s="1" t="s">
        <v>3</v>
      </c>
      <c r="I5237" s="1" t="s">
        <v>4</v>
      </c>
      <c r="J5237" s="1" t="s">
        <v>12</v>
      </c>
    </row>
    <row r="5238" spans="1:10" ht="15.6" x14ac:dyDescent="0.3">
      <c r="A5238" s="2">
        <v>43715</v>
      </c>
      <c r="B5238" s="1" t="s">
        <v>6</v>
      </c>
      <c r="C5238" s="1" t="s">
        <v>7</v>
      </c>
      <c r="D5238" s="1" t="s">
        <v>13</v>
      </c>
      <c r="E5238" s="1">
        <v>99</v>
      </c>
      <c r="F5238" s="1">
        <v>3</v>
      </c>
      <c r="G5238" s="1">
        <v>297</v>
      </c>
      <c r="H5238" s="1" t="s">
        <v>14</v>
      </c>
      <c r="I5238" s="1" t="s">
        <v>4</v>
      </c>
      <c r="J5238" s="1" t="s">
        <v>9</v>
      </c>
    </row>
    <row r="5239" spans="1:10" ht="15.6" x14ac:dyDescent="0.3">
      <c r="A5239" s="2">
        <v>43715</v>
      </c>
      <c r="B5239" s="1" t="s">
        <v>0</v>
      </c>
      <c r="C5239" s="1" t="s">
        <v>16</v>
      </c>
      <c r="D5239" s="1" t="s">
        <v>20</v>
      </c>
      <c r="E5239" s="1">
        <v>399</v>
      </c>
      <c r="F5239" s="1">
        <v>7</v>
      </c>
      <c r="G5239" s="1">
        <v>2793</v>
      </c>
      <c r="H5239" s="1" t="s">
        <v>3</v>
      </c>
      <c r="I5239" s="1" t="s">
        <v>4</v>
      </c>
      <c r="J5239" s="1" t="s">
        <v>5</v>
      </c>
    </row>
    <row r="5240" spans="1:10" ht="15.6" x14ac:dyDescent="0.3">
      <c r="A5240" s="2">
        <v>43716</v>
      </c>
      <c r="B5240" s="1" t="s">
        <v>0</v>
      </c>
      <c r="C5240" s="1" t="s">
        <v>7</v>
      </c>
      <c r="D5240" s="1" t="s">
        <v>13</v>
      </c>
      <c r="E5240" s="1">
        <v>99</v>
      </c>
      <c r="F5240" s="1">
        <v>7</v>
      </c>
      <c r="G5240" s="1">
        <v>693</v>
      </c>
      <c r="H5240" s="1" t="s">
        <v>14</v>
      </c>
      <c r="I5240" s="1" t="s">
        <v>4</v>
      </c>
      <c r="J5240" s="1" t="s">
        <v>12</v>
      </c>
    </row>
    <row r="5241" spans="1:10" ht="15.6" x14ac:dyDescent="0.3">
      <c r="A5241" s="2">
        <v>43717</v>
      </c>
      <c r="B5241" s="1" t="s">
        <v>10</v>
      </c>
      <c r="C5241" s="1" t="s">
        <v>16</v>
      </c>
      <c r="D5241" s="1" t="s">
        <v>2</v>
      </c>
      <c r="E5241" s="1">
        <v>199</v>
      </c>
      <c r="F5241" s="1">
        <v>8</v>
      </c>
      <c r="G5241" s="1">
        <v>1592</v>
      </c>
      <c r="H5241" s="1" t="s">
        <v>3</v>
      </c>
      <c r="I5241" s="1" t="s">
        <v>4</v>
      </c>
      <c r="J5241" s="1" t="s">
        <v>12</v>
      </c>
    </row>
    <row r="5242" spans="1:10" ht="15.6" x14ac:dyDescent="0.3">
      <c r="A5242" s="2">
        <v>43717</v>
      </c>
      <c r="B5242" s="1" t="s">
        <v>6</v>
      </c>
      <c r="C5242" s="1" t="s">
        <v>7</v>
      </c>
      <c r="D5242" s="1" t="s">
        <v>20</v>
      </c>
      <c r="E5242" s="1">
        <v>399</v>
      </c>
      <c r="F5242" s="1">
        <v>7</v>
      </c>
      <c r="G5242" s="1">
        <v>2793</v>
      </c>
      <c r="H5242" s="1" t="s">
        <v>3</v>
      </c>
      <c r="I5242" s="1" t="s">
        <v>4</v>
      </c>
      <c r="J5242" s="1" t="s">
        <v>12</v>
      </c>
    </row>
    <row r="5243" spans="1:10" ht="15.6" x14ac:dyDescent="0.3">
      <c r="A5243" s="2">
        <v>43717</v>
      </c>
      <c r="B5243" s="1" t="s">
        <v>0</v>
      </c>
      <c r="C5243" s="1" t="s">
        <v>23</v>
      </c>
      <c r="D5243" s="1" t="s">
        <v>8</v>
      </c>
      <c r="E5243" s="1">
        <v>299</v>
      </c>
      <c r="F5243" s="1">
        <v>6</v>
      </c>
      <c r="G5243" s="1">
        <v>1794</v>
      </c>
      <c r="H5243" s="1" t="s">
        <v>3</v>
      </c>
      <c r="I5243" s="1" t="s">
        <v>4</v>
      </c>
      <c r="J5243" s="1" t="s">
        <v>12</v>
      </c>
    </row>
    <row r="5244" spans="1:10" ht="15.6" x14ac:dyDescent="0.3">
      <c r="A5244" s="2">
        <v>43717</v>
      </c>
      <c r="B5244" s="1" t="s">
        <v>6</v>
      </c>
      <c r="C5244" s="1" t="s">
        <v>22</v>
      </c>
      <c r="D5244" s="1" t="s">
        <v>8</v>
      </c>
      <c r="E5244" s="1">
        <v>299</v>
      </c>
      <c r="F5244" s="1">
        <v>2</v>
      </c>
      <c r="G5244" s="1">
        <v>598</v>
      </c>
      <c r="H5244" s="1" t="s">
        <v>3</v>
      </c>
      <c r="I5244" s="1" t="s">
        <v>4</v>
      </c>
      <c r="J5244" s="1" t="s">
        <v>9</v>
      </c>
    </row>
    <row r="5245" spans="1:10" ht="15.6" x14ac:dyDescent="0.3">
      <c r="A5245" s="2">
        <v>43717</v>
      </c>
      <c r="B5245" s="1" t="s">
        <v>10</v>
      </c>
      <c r="C5245" s="1" t="s">
        <v>23</v>
      </c>
      <c r="D5245" s="1" t="s">
        <v>15</v>
      </c>
      <c r="E5245" s="1">
        <v>499</v>
      </c>
      <c r="F5245" s="1">
        <v>3</v>
      </c>
      <c r="G5245" s="1">
        <v>1497</v>
      </c>
      <c r="H5245" s="1" t="s">
        <v>3</v>
      </c>
      <c r="I5245" s="1" t="s">
        <v>4</v>
      </c>
      <c r="J5245" s="1" t="s">
        <v>9</v>
      </c>
    </row>
    <row r="5246" spans="1:10" ht="15.6" x14ac:dyDescent="0.3">
      <c r="A5246" s="2">
        <v>43717</v>
      </c>
      <c r="B5246" s="1" t="s">
        <v>10</v>
      </c>
      <c r="C5246" s="1" t="s">
        <v>7</v>
      </c>
      <c r="D5246" s="1" t="s">
        <v>13</v>
      </c>
      <c r="E5246" s="1">
        <v>99</v>
      </c>
      <c r="F5246" s="1">
        <v>4</v>
      </c>
      <c r="G5246" s="1">
        <v>396</v>
      </c>
      <c r="H5246" s="1" t="s">
        <v>14</v>
      </c>
      <c r="I5246" s="1" t="s">
        <v>4</v>
      </c>
      <c r="J5246" s="1" t="s">
        <v>5</v>
      </c>
    </row>
    <row r="5247" spans="1:10" ht="15.6" x14ac:dyDescent="0.3">
      <c r="A5247" s="2">
        <v>43718</v>
      </c>
      <c r="B5247" s="1" t="s">
        <v>0</v>
      </c>
      <c r="C5247" s="1" t="s">
        <v>7</v>
      </c>
      <c r="D5247" s="1" t="s">
        <v>2</v>
      </c>
      <c r="E5247" s="1">
        <v>199</v>
      </c>
      <c r="F5247" s="1">
        <v>2</v>
      </c>
      <c r="G5247" s="1">
        <v>398</v>
      </c>
      <c r="H5247" s="1" t="s">
        <v>3</v>
      </c>
      <c r="I5247" s="1" t="s">
        <v>17</v>
      </c>
      <c r="J5247" s="1" t="s">
        <v>5</v>
      </c>
    </row>
    <row r="5248" spans="1:10" ht="15.6" x14ac:dyDescent="0.3">
      <c r="A5248" s="2">
        <v>43718</v>
      </c>
      <c r="B5248" s="1" t="s">
        <v>0</v>
      </c>
      <c r="C5248" s="1" t="s">
        <v>16</v>
      </c>
      <c r="D5248" s="1" t="s">
        <v>13</v>
      </c>
      <c r="E5248" s="1">
        <v>99</v>
      </c>
      <c r="F5248" s="1">
        <v>9</v>
      </c>
      <c r="G5248" s="1">
        <v>891</v>
      </c>
      <c r="H5248" s="1" t="s">
        <v>3</v>
      </c>
      <c r="I5248" s="1" t="s">
        <v>4</v>
      </c>
      <c r="J5248" s="1" t="s">
        <v>9</v>
      </c>
    </row>
    <row r="5249" spans="1:10" ht="15.6" x14ac:dyDescent="0.3">
      <c r="A5249" s="2">
        <v>43718</v>
      </c>
      <c r="B5249" s="1" t="s">
        <v>0</v>
      </c>
      <c r="C5249" s="1" t="s">
        <v>11</v>
      </c>
      <c r="D5249" s="1" t="s">
        <v>20</v>
      </c>
      <c r="E5249" s="1">
        <v>399</v>
      </c>
      <c r="F5249" s="1">
        <v>9</v>
      </c>
      <c r="G5249" s="1">
        <v>3591</v>
      </c>
      <c r="H5249" s="1" t="s">
        <v>14</v>
      </c>
      <c r="I5249" s="1" t="s">
        <v>17</v>
      </c>
      <c r="J5249" s="1" t="s">
        <v>9</v>
      </c>
    </row>
    <row r="5250" spans="1:10" ht="15.6" x14ac:dyDescent="0.3">
      <c r="A5250" s="2">
        <v>43718</v>
      </c>
      <c r="B5250" s="1" t="s">
        <v>6</v>
      </c>
      <c r="C5250" s="1" t="s">
        <v>22</v>
      </c>
      <c r="D5250" s="1" t="s">
        <v>13</v>
      </c>
      <c r="E5250" s="1">
        <v>99</v>
      </c>
      <c r="F5250" s="1">
        <v>3</v>
      </c>
      <c r="G5250" s="1">
        <v>297</v>
      </c>
      <c r="H5250" s="1" t="s">
        <v>3</v>
      </c>
      <c r="I5250" s="1" t="s">
        <v>4</v>
      </c>
      <c r="J5250" s="1" t="s">
        <v>5</v>
      </c>
    </row>
    <row r="5251" spans="1:10" ht="15.6" x14ac:dyDescent="0.3">
      <c r="A5251" s="2">
        <v>43719</v>
      </c>
      <c r="B5251" s="1" t="s">
        <v>6</v>
      </c>
      <c r="C5251" s="1" t="s">
        <v>18</v>
      </c>
      <c r="D5251" s="1" t="s">
        <v>2</v>
      </c>
      <c r="E5251" s="1">
        <v>199</v>
      </c>
      <c r="F5251" s="1">
        <v>3</v>
      </c>
      <c r="G5251" s="1">
        <v>597</v>
      </c>
      <c r="H5251" s="1" t="s">
        <v>3</v>
      </c>
      <c r="I5251" s="1" t="s">
        <v>4</v>
      </c>
      <c r="J5251" s="1" t="s">
        <v>12</v>
      </c>
    </row>
    <row r="5252" spans="1:10" ht="15.6" x14ac:dyDescent="0.3">
      <c r="A5252" s="2">
        <v>43719</v>
      </c>
      <c r="B5252" s="1" t="s">
        <v>10</v>
      </c>
      <c r="C5252" s="1" t="s">
        <v>7</v>
      </c>
      <c r="D5252" s="1" t="s">
        <v>2</v>
      </c>
      <c r="E5252" s="1">
        <v>199</v>
      </c>
      <c r="F5252" s="1">
        <v>7</v>
      </c>
      <c r="G5252" s="1">
        <v>1393</v>
      </c>
      <c r="H5252" s="1" t="s">
        <v>14</v>
      </c>
      <c r="I5252" s="1" t="s">
        <v>17</v>
      </c>
      <c r="J5252" s="1" t="s">
        <v>19</v>
      </c>
    </row>
    <row r="5253" spans="1:10" ht="15.6" x14ac:dyDescent="0.3">
      <c r="A5253" s="2">
        <v>43719</v>
      </c>
      <c r="B5253" s="1" t="s">
        <v>0</v>
      </c>
      <c r="C5253" s="1" t="s">
        <v>22</v>
      </c>
      <c r="D5253" s="1" t="s">
        <v>2</v>
      </c>
      <c r="E5253" s="1">
        <v>199</v>
      </c>
      <c r="F5253" s="1">
        <v>4</v>
      </c>
      <c r="G5253" s="1">
        <v>796</v>
      </c>
      <c r="H5253" s="1" t="s">
        <v>3</v>
      </c>
      <c r="I5253" s="1" t="s">
        <v>4</v>
      </c>
      <c r="J5253" s="1" t="s">
        <v>19</v>
      </c>
    </row>
    <row r="5254" spans="1:10" ht="15.6" x14ac:dyDescent="0.3">
      <c r="A5254" s="2">
        <v>43719</v>
      </c>
      <c r="B5254" s="1" t="s">
        <v>0</v>
      </c>
      <c r="C5254" s="1" t="s">
        <v>16</v>
      </c>
      <c r="D5254" s="1" t="s">
        <v>15</v>
      </c>
      <c r="E5254" s="1">
        <v>499</v>
      </c>
      <c r="F5254" s="1">
        <v>2</v>
      </c>
      <c r="G5254" s="1">
        <v>998</v>
      </c>
      <c r="H5254" s="1" t="s">
        <v>14</v>
      </c>
      <c r="I5254" s="1" t="s">
        <v>4</v>
      </c>
      <c r="J5254" s="1" t="s">
        <v>21</v>
      </c>
    </row>
    <row r="5255" spans="1:10" ht="15.6" x14ac:dyDescent="0.3">
      <c r="A5255" s="2">
        <v>43719</v>
      </c>
      <c r="B5255" s="1" t="s">
        <v>0</v>
      </c>
      <c r="C5255" s="1" t="s">
        <v>22</v>
      </c>
      <c r="D5255" s="1" t="s">
        <v>13</v>
      </c>
      <c r="E5255" s="1">
        <v>99</v>
      </c>
      <c r="F5255" s="1">
        <v>8</v>
      </c>
      <c r="G5255" s="1">
        <v>792</v>
      </c>
      <c r="H5255" s="1" t="s">
        <v>3</v>
      </c>
      <c r="I5255" s="1" t="s">
        <v>4</v>
      </c>
      <c r="J5255" s="1" t="s">
        <v>19</v>
      </c>
    </row>
    <row r="5256" spans="1:10" ht="15.6" x14ac:dyDescent="0.3">
      <c r="A5256" s="2">
        <v>43719</v>
      </c>
      <c r="B5256" s="1" t="s">
        <v>6</v>
      </c>
      <c r="C5256" s="1" t="s">
        <v>16</v>
      </c>
      <c r="D5256" s="1" t="s">
        <v>2</v>
      </c>
      <c r="E5256" s="1">
        <v>199</v>
      </c>
      <c r="F5256" s="1">
        <v>5</v>
      </c>
      <c r="G5256" s="1">
        <v>995</v>
      </c>
      <c r="H5256" s="1" t="s">
        <v>14</v>
      </c>
      <c r="I5256" s="1" t="s">
        <v>4</v>
      </c>
      <c r="J5256" s="1" t="s">
        <v>19</v>
      </c>
    </row>
    <row r="5257" spans="1:10" ht="15.6" x14ac:dyDescent="0.3">
      <c r="A5257" s="2">
        <v>43719</v>
      </c>
      <c r="B5257" s="1" t="s">
        <v>10</v>
      </c>
      <c r="C5257" s="1" t="s">
        <v>16</v>
      </c>
      <c r="D5257" s="1" t="s">
        <v>8</v>
      </c>
      <c r="E5257" s="1">
        <v>299</v>
      </c>
      <c r="F5257" s="1">
        <v>9</v>
      </c>
      <c r="G5257" s="1">
        <v>2691</v>
      </c>
      <c r="H5257" s="1" t="s">
        <v>3</v>
      </c>
      <c r="I5257" s="1" t="s">
        <v>17</v>
      </c>
      <c r="J5257" s="1" t="s">
        <v>9</v>
      </c>
    </row>
    <row r="5258" spans="1:10" ht="15.6" x14ac:dyDescent="0.3">
      <c r="A5258" s="2">
        <v>43719</v>
      </c>
      <c r="B5258" s="1" t="s">
        <v>6</v>
      </c>
      <c r="C5258" s="1" t="s">
        <v>18</v>
      </c>
      <c r="D5258" s="1" t="s">
        <v>20</v>
      </c>
      <c r="E5258" s="1">
        <v>399</v>
      </c>
      <c r="F5258" s="1">
        <v>2</v>
      </c>
      <c r="G5258" s="1">
        <v>798</v>
      </c>
      <c r="H5258" s="1" t="s">
        <v>14</v>
      </c>
      <c r="I5258" s="1" t="s">
        <v>4</v>
      </c>
      <c r="J5258" s="1" t="s">
        <v>12</v>
      </c>
    </row>
    <row r="5259" spans="1:10" ht="15.6" x14ac:dyDescent="0.3">
      <c r="A5259" s="2">
        <v>43719</v>
      </c>
      <c r="B5259" s="1" t="s">
        <v>0</v>
      </c>
      <c r="C5259" s="1" t="s">
        <v>11</v>
      </c>
      <c r="D5259" s="1" t="s">
        <v>2</v>
      </c>
      <c r="E5259" s="1">
        <v>199</v>
      </c>
      <c r="F5259" s="1">
        <v>7</v>
      </c>
      <c r="G5259" s="1">
        <v>1393</v>
      </c>
      <c r="H5259" s="1" t="s">
        <v>3</v>
      </c>
      <c r="I5259" s="1" t="s">
        <v>4</v>
      </c>
      <c r="J5259" s="1" t="s">
        <v>12</v>
      </c>
    </row>
    <row r="5260" spans="1:10" ht="15.6" x14ac:dyDescent="0.3">
      <c r="A5260" s="2">
        <v>43719</v>
      </c>
      <c r="B5260" s="1" t="s">
        <v>10</v>
      </c>
      <c r="C5260" s="1" t="s">
        <v>7</v>
      </c>
      <c r="D5260" s="1" t="s">
        <v>13</v>
      </c>
      <c r="E5260" s="1">
        <v>99</v>
      </c>
      <c r="F5260" s="1">
        <v>3</v>
      </c>
      <c r="G5260" s="1">
        <v>297</v>
      </c>
      <c r="H5260" s="1" t="s">
        <v>3</v>
      </c>
      <c r="I5260" s="1" t="s">
        <v>4</v>
      </c>
      <c r="J5260" s="1" t="s">
        <v>19</v>
      </c>
    </row>
    <row r="5261" spans="1:10" ht="15.6" x14ac:dyDescent="0.3">
      <c r="A5261" s="2">
        <v>43719</v>
      </c>
      <c r="B5261" s="1" t="s">
        <v>0</v>
      </c>
      <c r="C5261" s="1" t="s">
        <v>11</v>
      </c>
      <c r="D5261" s="1" t="s">
        <v>8</v>
      </c>
      <c r="E5261" s="1">
        <v>299</v>
      </c>
      <c r="F5261" s="1">
        <v>2</v>
      </c>
      <c r="G5261" s="1">
        <v>598</v>
      </c>
      <c r="H5261" s="1" t="s">
        <v>3</v>
      </c>
      <c r="I5261" s="1" t="s">
        <v>4</v>
      </c>
      <c r="J5261" s="1" t="s">
        <v>21</v>
      </c>
    </row>
    <row r="5262" spans="1:10" ht="15.6" x14ac:dyDescent="0.3">
      <c r="A5262" s="2">
        <v>43719</v>
      </c>
      <c r="B5262" s="1" t="s">
        <v>0</v>
      </c>
      <c r="C5262" s="1" t="s">
        <v>22</v>
      </c>
      <c r="D5262" s="1" t="s">
        <v>15</v>
      </c>
      <c r="E5262" s="1">
        <v>499</v>
      </c>
      <c r="F5262" s="1">
        <v>1</v>
      </c>
      <c r="G5262" s="1">
        <v>499</v>
      </c>
      <c r="H5262" s="1" t="s">
        <v>3</v>
      </c>
      <c r="I5262" s="1" t="s">
        <v>4</v>
      </c>
      <c r="J5262" s="1" t="s">
        <v>19</v>
      </c>
    </row>
    <row r="5263" spans="1:10" ht="15.6" x14ac:dyDescent="0.3">
      <c r="A5263" s="2">
        <v>43719</v>
      </c>
      <c r="B5263" s="1" t="s">
        <v>10</v>
      </c>
      <c r="C5263" s="1" t="s">
        <v>11</v>
      </c>
      <c r="D5263" s="1" t="s">
        <v>2</v>
      </c>
      <c r="E5263" s="1">
        <v>199</v>
      </c>
      <c r="F5263" s="1">
        <v>8</v>
      </c>
      <c r="G5263" s="1">
        <v>1592</v>
      </c>
      <c r="H5263" s="1" t="s">
        <v>14</v>
      </c>
      <c r="I5263" s="1" t="s">
        <v>17</v>
      </c>
      <c r="J5263" s="1" t="s">
        <v>12</v>
      </c>
    </row>
    <row r="5264" spans="1:10" ht="15.6" x14ac:dyDescent="0.3">
      <c r="A5264" s="2">
        <v>43719</v>
      </c>
      <c r="B5264" s="1" t="s">
        <v>6</v>
      </c>
      <c r="C5264" s="1" t="s">
        <v>1</v>
      </c>
      <c r="D5264" s="1" t="s">
        <v>13</v>
      </c>
      <c r="E5264" s="1">
        <v>99</v>
      </c>
      <c r="F5264" s="1">
        <v>9</v>
      </c>
      <c r="G5264" s="1">
        <v>891</v>
      </c>
      <c r="H5264" s="1" t="s">
        <v>3</v>
      </c>
      <c r="I5264" s="1" t="s">
        <v>4</v>
      </c>
      <c r="J5264" s="1" t="s">
        <v>19</v>
      </c>
    </row>
    <row r="5265" spans="1:10" ht="15.6" x14ac:dyDescent="0.3">
      <c r="A5265" s="2">
        <v>43720</v>
      </c>
      <c r="B5265" s="1" t="s">
        <v>10</v>
      </c>
      <c r="C5265" s="1" t="s">
        <v>11</v>
      </c>
      <c r="D5265" s="1" t="s">
        <v>8</v>
      </c>
      <c r="E5265" s="1">
        <v>299</v>
      </c>
      <c r="F5265" s="1">
        <v>1</v>
      </c>
      <c r="G5265" s="1">
        <v>299</v>
      </c>
      <c r="H5265" s="1" t="s">
        <v>14</v>
      </c>
      <c r="I5265" s="1" t="s">
        <v>4</v>
      </c>
      <c r="J5265" s="1" t="s">
        <v>9</v>
      </c>
    </row>
    <row r="5266" spans="1:10" ht="15.6" x14ac:dyDescent="0.3">
      <c r="A5266" s="2">
        <v>43720</v>
      </c>
      <c r="B5266" s="1" t="s">
        <v>6</v>
      </c>
      <c r="C5266" s="1" t="s">
        <v>18</v>
      </c>
      <c r="D5266" s="1" t="s">
        <v>20</v>
      </c>
      <c r="E5266" s="1">
        <v>399</v>
      </c>
      <c r="F5266" s="1">
        <v>7</v>
      </c>
      <c r="G5266" s="1">
        <v>2793</v>
      </c>
      <c r="H5266" s="1" t="s">
        <v>3</v>
      </c>
      <c r="I5266" s="1" t="s">
        <v>4</v>
      </c>
      <c r="J5266" s="1" t="s">
        <v>21</v>
      </c>
    </row>
    <row r="5267" spans="1:10" ht="15.6" x14ac:dyDescent="0.3">
      <c r="A5267" s="2">
        <v>43721</v>
      </c>
      <c r="B5267" s="1" t="s">
        <v>10</v>
      </c>
      <c r="C5267" s="1" t="s">
        <v>18</v>
      </c>
      <c r="D5267" s="1" t="s">
        <v>8</v>
      </c>
      <c r="E5267" s="1">
        <v>299</v>
      </c>
      <c r="F5267" s="1">
        <v>1</v>
      </c>
      <c r="G5267" s="1">
        <v>299</v>
      </c>
      <c r="H5267" s="1" t="s">
        <v>3</v>
      </c>
      <c r="I5267" s="1" t="s">
        <v>4</v>
      </c>
      <c r="J5267" s="1" t="s">
        <v>19</v>
      </c>
    </row>
    <row r="5268" spans="1:10" ht="15.6" x14ac:dyDescent="0.3">
      <c r="A5268" s="2">
        <v>43722</v>
      </c>
      <c r="B5268" s="1" t="s">
        <v>6</v>
      </c>
      <c r="C5268" s="1" t="s">
        <v>23</v>
      </c>
      <c r="D5268" s="1" t="s">
        <v>15</v>
      </c>
      <c r="E5268" s="1">
        <v>499</v>
      </c>
      <c r="F5268" s="1">
        <v>3</v>
      </c>
      <c r="G5268" s="1">
        <v>1497</v>
      </c>
      <c r="H5268" s="1" t="s">
        <v>3</v>
      </c>
      <c r="I5268" s="1" t="s">
        <v>4</v>
      </c>
      <c r="J5268" s="1" t="s">
        <v>12</v>
      </c>
    </row>
    <row r="5269" spans="1:10" ht="15.6" x14ac:dyDescent="0.3">
      <c r="A5269" s="2">
        <v>43722</v>
      </c>
      <c r="B5269" s="1" t="s">
        <v>0</v>
      </c>
      <c r="C5269" s="1" t="s">
        <v>18</v>
      </c>
      <c r="D5269" s="1" t="s">
        <v>2</v>
      </c>
      <c r="E5269" s="1">
        <v>199</v>
      </c>
      <c r="F5269" s="1">
        <v>7</v>
      </c>
      <c r="G5269" s="1">
        <v>1393</v>
      </c>
      <c r="H5269" s="1" t="s">
        <v>3</v>
      </c>
      <c r="I5269" s="1" t="s">
        <v>4</v>
      </c>
      <c r="J5269" s="1" t="s">
        <v>21</v>
      </c>
    </row>
    <row r="5270" spans="1:10" ht="15.6" x14ac:dyDescent="0.3">
      <c r="A5270" s="2">
        <v>43723</v>
      </c>
      <c r="B5270" s="1" t="s">
        <v>10</v>
      </c>
      <c r="C5270" s="1" t="s">
        <v>23</v>
      </c>
      <c r="D5270" s="1" t="s">
        <v>2</v>
      </c>
      <c r="E5270" s="1">
        <v>199</v>
      </c>
      <c r="F5270" s="1">
        <v>1</v>
      </c>
      <c r="G5270" s="1">
        <v>199</v>
      </c>
      <c r="H5270" s="1" t="s">
        <v>3</v>
      </c>
      <c r="I5270" s="1" t="s">
        <v>4</v>
      </c>
      <c r="J5270" s="1" t="s">
        <v>12</v>
      </c>
    </row>
    <row r="5271" spans="1:10" ht="15.6" x14ac:dyDescent="0.3">
      <c r="A5271" s="2">
        <v>43723</v>
      </c>
      <c r="B5271" s="1" t="s">
        <v>10</v>
      </c>
      <c r="C5271" s="1" t="s">
        <v>22</v>
      </c>
      <c r="D5271" s="1" t="s">
        <v>2</v>
      </c>
      <c r="E5271" s="1">
        <v>199</v>
      </c>
      <c r="F5271" s="1">
        <v>4</v>
      </c>
      <c r="G5271" s="1">
        <v>796</v>
      </c>
      <c r="H5271" s="1" t="s">
        <v>3</v>
      </c>
      <c r="I5271" s="1" t="s">
        <v>4</v>
      </c>
      <c r="J5271" s="1" t="s">
        <v>5</v>
      </c>
    </row>
    <row r="5272" spans="1:10" ht="15.6" x14ac:dyDescent="0.3">
      <c r="A5272" s="2">
        <v>43723</v>
      </c>
      <c r="B5272" s="1" t="s">
        <v>6</v>
      </c>
      <c r="C5272" s="1" t="s">
        <v>7</v>
      </c>
      <c r="D5272" s="1" t="s">
        <v>20</v>
      </c>
      <c r="E5272" s="1">
        <v>399</v>
      </c>
      <c r="F5272" s="1">
        <v>4</v>
      </c>
      <c r="G5272" s="1">
        <v>1596</v>
      </c>
      <c r="H5272" s="1" t="s">
        <v>14</v>
      </c>
      <c r="I5272" s="1" t="s">
        <v>4</v>
      </c>
      <c r="J5272" s="1" t="s">
        <v>19</v>
      </c>
    </row>
    <row r="5273" spans="1:10" ht="15.6" x14ac:dyDescent="0.3">
      <c r="A5273" s="2">
        <v>43723</v>
      </c>
      <c r="B5273" s="1" t="s">
        <v>10</v>
      </c>
      <c r="C5273" s="1" t="s">
        <v>18</v>
      </c>
      <c r="D5273" s="1" t="s">
        <v>20</v>
      </c>
      <c r="E5273" s="1">
        <v>399</v>
      </c>
      <c r="F5273" s="1">
        <v>8</v>
      </c>
      <c r="G5273" s="1">
        <v>3192</v>
      </c>
      <c r="H5273" s="1" t="s">
        <v>3</v>
      </c>
      <c r="I5273" s="1" t="s">
        <v>4</v>
      </c>
      <c r="J5273" s="1" t="s">
        <v>9</v>
      </c>
    </row>
    <row r="5274" spans="1:10" ht="15.6" x14ac:dyDescent="0.3">
      <c r="A5274" s="2">
        <v>43723</v>
      </c>
      <c r="B5274" s="1" t="s">
        <v>0</v>
      </c>
      <c r="C5274" s="1" t="s">
        <v>11</v>
      </c>
      <c r="D5274" s="1" t="s">
        <v>15</v>
      </c>
      <c r="E5274" s="1">
        <v>499</v>
      </c>
      <c r="F5274" s="1">
        <v>1</v>
      </c>
      <c r="G5274" s="1">
        <v>499</v>
      </c>
      <c r="H5274" s="1" t="s">
        <v>3</v>
      </c>
      <c r="I5274" s="1" t="s">
        <v>4</v>
      </c>
      <c r="J5274" s="1" t="s">
        <v>5</v>
      </c>
    </row>
    <row r="5275" spans="1:10" ht="15.6" x14ac:dyDescent="0.3">
      <c r="A5275" s="2">
        <v>43723</v>
      </c>
      <c r="B5275" s="1" t="s">
        <v>10</v>
      </c>
      <c r="C5275" s="1" t="s">
        <v>16</v>
      </c>
      <c r="D5275" s="1" t="s">
        <v>8</v>
      </c>
      <c r="E5275" s="1">
        <v>299</v>
      </c>
      <c r="F5275" s="1">
        <v>7</v>
      </c>
      <c r="G5275" s="1">
        <v>2093</v>
      </c>
      <c r="H5275" s="1" t="s">
        <v>3</v>
      </c>
      <c r="I5275" s="1" t="s">
        <v>4</v>
      </c>
      <c r="J5275" s="1" t="s">
        <v>19</v>
      </c>
    </row>
    <row r="5276" spans="1:10" ht="15.6" x14ac:dyDescent="0.3">
      <c r="A5276" s="2">
        <v>43724</v>
      </c>
      <c r="B5276" s="1" t="s">
        <v>0</v>
      </c>
      <c r="C5276" s="1" t="s">
        <v>16</v>
      </c>
      <c r="D5276" s="1" t="s">
        <v>8</v>
      </c>
      <c r="E5276" s="1">
        <v>299</v>
      </c>
      <c r="F5276" s="1">
        <v>10</v>
      </c>
      <c r="G5276" s="1">
        <v>2990</v>
      </c>
      <c r="H5276" s="1" t="s">
        <v>3</v>
      </c>
      <c r="I5276" s="1" t="s">
        <v>4</v>
      </c>
      <c r="J5276" s="1" t="s">
        <v>12</v>
      </c>
    </row>
    <row r="5277" spans="1:10" ht="15.6" x14ac:dyDescent="0.3">
      <c r="A5277" s="2">
        <v>43724</v>
      </c>
      <c r="B5277" s="1" t="s">
        <v>10</v>
      </c>
      <c r="C5277" s="1" t="s">
        <v>1</v>
      </c>
      <c r="D5277" s="1" t="s">
        <v>8</v>
      </c>
      <c r="E5277" s="1">
        <v>299</v>
      </c>
      <c r="F5277" s="1">
        <v>3</v>
      </c>
      <c r="G5277" s="1">
        <v>897</v>
      </c>
      <c r="H5277" s="1" t="s">
        <v>14</v>
      </c>
      <c r="I5277" s="1" t="s">
        <v>17</v>
      </c>
      <c r="J5277" s="1" t="s">
        <v>19</v>
      </c>
    </row>
    <row r="5278" spans="1:10" ht="15.6" x14ac:dyDescent="0.3">
      <c r="A5278" s="2">
        <v>43724</v>
      </c>
      <c r="B5278" s="1" t="s">
        <v>0</v>
      </c>
      <c r="C5278" s="1" t="s">
        <v>18</v>
      </c>
      <c r="D5278" s="1" t="s">
        <v>8</v>
      </c>
      <c r="E5278" s="1">
        <v>299</v>
      </c>
      <c r="F5278" s="1">
        <v>6</v>
      </c>
      <c r="G5278" s="1">
        <v>1794</v>
      </c>
      <c r="H5278" s="1" t="s">
        <v>3</v>
      </c>
      <c r="I5278" s="1" t="s">
        <v>4</v>
      </c>
      <c r="J5278" s="1" t="s">
        <v>9</v>
      </c>
    </row>
    <row r="5279" spans="1:10" ht="15.6" x14ac:dyDescent="0.3">
      <c r="A5279" s="2">
        <v>43724</v>
      </c>
      <c r="B5279" s="1" t="s">
        <v>6</v>
      </c>
      <c r="C5279" s="1" t="s">
        <v>22</v>
      </c>
      <c r="D5279" s="1" t="s">
        <v>15</v>
      </c>
      <c r="E5279" s="1">
        <v>499</v>
      </c>
      <c r="F5279" s="1">
        <v>9</v>
      </c>
      <c r="G5279" s="1">
        <v>4491</v>
      </c>
      <c r="H5279" s="1" t="s">
        <v>3</v>
      </c>
      <c r="I5279" s="1" t="s">
        <v>4</v>
      </c>
      <c r="J5279" s="1" t="s">
        <v>12</v>
      </c>
    </row>
    <row r="5280" spans="1:10" ht="15.6" x14ac:dyDescent="0.3">
      <c r="A5280" s="2">
        <v>43724</v>
      </c>
      <c r="B5280" s="1" t="s">
        <v>6</v>
      </c>
      <c r="C5280" s="1" t="s">
        <v>18</v>
      </c>
      <c r="D5280" s="1" t="s">
        <v>8</v>
      </c>
      <c r="E5280" s="1">
        <v>299</v>
      </c>
      <c r="F5280" s="1">
        <v>2</v>
      </c>
      <c r="G5280" s="1">
        <v>598</v>
      </c>
      <c r="H5280" s="1" t="s">
        <v>3</v>
      </c>
      <c r="I5280" s="1" t="s">
        <v>4</v>
      </c>
      <c r="J5280" s="1" t="s">
        <v>5</v>
      </c>
    </row>
    <row r="5281" spans="1:10" ht="15.6" x14ac:dyDescent="0.3">
      <c r="A5281" s="2">
        <v>43724</v>
      </c>
      <c r="B5281" s="1" t="s">
        <v>0</v>
      </c>
      <c r="C5281" s="1" t="s">
        <v>7</v>
      </c>
      <c r="D5281" s="1" t="s">
        <v>15</v>
      </c>
      <c r="E5281" s="1">
        <v>499</v>
      </c>
      <c r="F5281" s="1">
        <v>2</v>
      </c>
      <c r="G5281" s="1">
        <v>998</v>
      </c>
      <c r="H5281" s="1" t="s">
        <v>3</v>
      </c>
      <c r="I5281" s="1" t="s">
        <v>4</v>
      </c>
      <c r="J5281" s="1" t="s">
        <v>12</v>
      </c>
    </row>
    <row r="5282" spans="1:10" ht="15.6" x14ac:dyDescent="0.3">
      <c r="A5282" s="2">
        <v>43724</v>
      </c>
      <c r="B5282" s="1" t="s">
        <v>6</v>
      </c>
      <c r="C5282" s="1" t="s">
        <v>22</v>
      </c>
      <c r="D5282" s="1" t="s">
        <v>8</v>
      </c>
      <c r="E5282" s="1">
        <v>299</v>
      </c>
      <c r="F5282" s="1">
        <v>5</v>
      </c>
      <c r="G5282" s="1">
        <v>1495</v>
      </c>
      <c r="H5282" s="1" t="s">
        <v>14</v>
      </c>
      <c r="I5282" s="1" t="s">
        <v>4</v>
      </c>
      <c r="J5282" s="1" t="s">
        <v>19</v>
      </c>
    </row>
    <row r="5283" spans="1:10" ht="15.6" x14ac:dyDescent="0.3">
      <c r="A5283" s="2">
        <v>43724</v>
      </c>
      <c r="B5283" s="1" t="s">
        <v>6</v>
      </c>
      <c r="C5283" s="1" t="s">
        <v>22</v>
      </c>
      <c r="D5283" s="1" t="s">
        <v>15</v>
      </c>
      <c r="E5283" s="1">
        <v>499</v>
      </c>
      <c r="F5283" s="1">
        <v>9</v>
      </c>
      <c r="G5283" s="1">
        <v>4491</v>
      </c>
      <c r="H5283" s="1" t="s">
        <v>14</v>
      </c>
      <c r="I5283" s="1" t="s">
        <v>17</v>
      </c>
      <c r="J5283" s="1" t="s">
        <v>12</v>
      </c>
    </row>
    <row r="5284" spans="1:10" ht="15.6" x14ac:dyDescent="0.3">
      <c r="A5284" s="2">
        <v>43724</v>
      </c>
      <c r="B5284" s="1" t="s">
        <v>0</v>
      </c>
      <c r="C5284" s="1" t="s">
        <v>18</v>
      </c>
      <c r="D5284" s="1" t="s">
        <v>2</v>
      </c>
      <c r="E5284" s="1">
        <v>199</v>
      </c>
      <c r="F5284" s="1">
        <v>7</v>
      </c>
      <c r="G5284" s="1">
        <v>1393</v>
      </c>
      <c r="H5284" s="1" t="s">
        <v>3</v>
      </c>
      <c r="I5284" s="1" t="s">
        <v>4</v>
      </c>
      <c r="J5284" s="1" t="s">
        <v>12</v>
      </c>
    </row>
    <row r="5285" spans="1:10" ht="15.6" x14ac:dyDescent="0.3">
      <c r="A5285" s="2">
        <v>43724</v>
      </c>
      <c r="B5285" s="1" t="s">
        <v>6</v>
      </c>
      <c r="C5285" s="1" t="s">
        <v>16</v>
      </c>
      <c r="D5285" s="1" t="s">
        <v>13</v>
      </c>
      <c r="E5285" s="1">
        <v>99</v>
      </c>
      <c r="F5285" s="1">
        <v>3</v>
      </c>
      <c r="G5285" s="1">
        <v>297</v>
      </c>
      <c r="H5285" s="1" t="s">
        <v>3</v>
      </c>
      <c r="I5285" s="1" t="s">
        <v>17</v>
      </c>
      <c r="J5285" s="1" t="s">
        <v>21</v>
      </c>
    </row>
    <row r="5286" spans="1:10" ht="15.6" x14ac:dyDescent="0.3">
      <c r="A5286" s="2">
        <v>43725</v>
      </c>
      <c r="B5286" s="1" t="s">
        <v>0</v>
      </c>
      <c r="C5286" s="1" t="s">
        <v>18</v>
      </c>
      <c r="D5286" s="1" t="s">
        <v>15</v>
      </c>
      <c r="E5286" s="1">
        <v>499</v>
      </c>
      <c r="F5286" s="1">
        <v>8</v>
      </c>
      <c r="G5286" s="1">
        <v>3992</v>
      </c>
      <c r="H5286" s="1" t="s">
        <v>3</v>
      </c>
      <c r="I5286" s="1" t="s">
        <v>4</v>
      </c>
      <c r="J5286" s="1" t="s">
        <v>21</v>
      </c>
    </row>
    <row r="5287" spans="1:10" ht="15.6" x14ac:dyDescent="0.3">
      <c r="A5287" s="2">
        <v>43725</v>
      </c>
      <c r="B5287" s="1" t="s">
        <v>10</v>
      </c>
      <c r="C5287" s="1" t="s">
        <v>18</v>
      </c>
      <c r="D5287" s="1" t="s">
        <v>13</v>
      </c>
      <c r="E5287" s="1">
        <v>99</v>
      </c>
      <c r="F5287" s="1">
        <v>6</v>
      </c>
      <c r="G5287" s="1">
        <v>594</v>
      </c>
      <c r="H5287" s="1" t="s">
        <v>3</v>
      </c>
      <c r="I5287" s="1" t="s">
        <v>4</v>
      </c>
      <c r="J5287" s="1" t="s">
        <v>9</v>
      </c>
    </row>
    <row r="5288" spans="1:10" ht="15.6" x14ac:dyDescent="0.3">
      <c r="A5288" s="2">
        <v>43725</v>
      </c>
      <c r="B5288" s="1" t="s">
        <v>0</v>
      </c>
      <c r="C5288" s="1" t="s">
        <v>18</v>
      </c>
      <c r="D5288" s="1" t="s">
        <v>8</v>
      </c>
      <c r="E5288" s="1">
        <v>299</v>
      </c>
      <c r="F5288" s="1">
        <v>4</v>
      </c>
      <c r="G5288" s="1">
        <v>1196</v>
      </c>
      <c r="H5288" s="1" t="s">
        <v>3</v>
      </c>
      <c r="I5288" s="1" t="s">
        <v>4</v>
      </c>
      <c r="J5288" s="1" t="s">
        <v>9</v>
      </c>
    </row>
    <row r="5289" spans="1:10" ht="15.6" x14ac:dyDescent="0.3">
      <c r="A5289" s="2">
        <v>43725</v>
      </c>
      <c r="B5289" s="1" t="s">
        <v>0</v>
      </c>
      <c r="C5289" s="1" t="s">
        <v>7</v>
      </c>
      <c r="D5289" s="1" t="s">
        <v>2</v>
      </c>
      <c r="E5289" s="1">
        <v>199</v>
      </c>
      <c r="F5289" s="1">
        <v>5</v>
      </c>
      <c r="G5289" s="1">
        <v>995</v>
      </c>
      <c r="H5289" s="1" t="s">
        <v>3</v>
      </c>
      <c r="I5289" s="1" t="s">
        <v>4</v>
      </c>
      <c r="J5289" s="1" t="s">
        <v>12</v>
      </c>
    </row>
    <row r="5290" spans="1:10" ht="15.6" x14ac:dyDescent="0.3">
      <c r="A5290" s="2">
        <v>43725</v>
      </c>
      <c r="B5290" s="1" t="s">
        <v>10</v>
      </c>
      <c r="C5290" s="1" t="s">
        <v>18</v>
      </c>
      <c r="D5290" s="1" t="s">
        <v>8</v>
      </c>
      <c r="E5290" s="1">
        <v>299</v>
      </c>
      <c r="F5290" s="1">
        <v>3</v>
      </c>
      <c r="G5290" s="1">
        <v>897</v>
      </c>
      <c r="H5290" s="1" t="s">
        <v>3</v>
      </c>
      <c r="I5290" s="1" t="s">
        <v>4</v>
      </c>
      <c r="J5290" s="1" t="s">
        <v>19</v>
      </c>
    </row>
    <row r="5291" spans="1:10" ht="15.6" x14ac:dyDescent="0.3">
      <c r="A5291" s="2">
        <v>43725</v>
      </c>
      <c r="B5291" s="1" t="s">
        <v>0</v>
      </c>
      <c r="C5291" s="1" t="s">
        <v>7</v>
      </c>
      <c r="D5291" s="1" t="s">
        <v>20</v>
      </c>
      <c r="E5291" s="1">
        <v>399</v>
      </c>
      <c r="F5291" s="1">
        <v>8</v>
      </c>
      <c r="G5291" s="1">
        <v>3192</v>
      </c>
      <c r="H5291" s="1" t="s">
        <v>3</v>
      </c>
      <c r="I5291" s="1" t="s">
        <v>4</v>
      </c>
      <c r="J5291" s="1" t="s">
        <v>5</v>
      </c>
    </row>
    <row r="5292" spans="1:10" ht="15.6" x14ac:dyDescent="0.3">
      <c r="A5292" s="2">
        <v>43725</v>
      </c>
      <c r="B5292" s="1" t="s">
        <v>10</v>
      </c>
      <c r="C5292" s="1" t="s">
        <v>1</v>
      </c>
      <c r="D5292" s="1" t="s">
        <v>13</v>
      </c>
      <c r="E5292" s="1">
        <v>99</v>
      </c>
      <c r="F5292" s="1">
        <v>4</v>
      </c>
      <c r="G5292" s="1">
        <v>396</v>
      </c>
      <c r="H5292" s="1" t="s">
        <v>3</v>
      </c>
      <c r="I5292" s="1" t="s">
        <v>4</v>
      </c>
      <c r="J5292" s="1" t="s">
        <v>9</v>
      </c>
    </row>
    <row r="5293" spans="1:10" ht="15.6" x14ac:dyDescent="0.3">
      <c r="A5293" s="2">
        <v>43725</v>
      </c>
      <c r="B5293" s="1" t="s">
        <v>0</v>
      </c>
      <c r="C5293" s="1" t="s">
        <v>23</v>
      </c>
      <c r="D5293" s="1" t="s">
        <v>15</v>
      </c>
      <c r="E5293" s="1">
        <v>499</v>
      </c>
      <c r="F5293" s="1">
        <v>7</v>
      </c>
      <c r="G5293" s="1">
        <v>3493</v>
      </c>
      <c r="H5293" s="1" t="s">
        <v>3</v>
      </c>
      <c r="I5293" s="1" t="s">
        <v>17</v>
      </c>
      <c r="J5293" s="1" t="s">
        <v>12</v>
      </c>
    </row>
    <row r="5294" spans="1:10" ht="15.6" x14ac:dyDescent="0.3">
      <c r="A5294" s="2">
        <v>43725</v>
      </c>
      <c r="B5294" s="1" t="s">
        <v>6</v>
      </c>
      <c r="C5294" s="1" t="s">
        <v>11</v>
      </c>
      <c r="D5294" s="1" t="s">
        <v>8</v>
      </c>
      <c r="E5294" s="1">
        <v>299</v>
      </c>
      <c r="F5294" s="1">
        <v>10</v>
      </c>
      <c r="G5294" s="1">
        <v>2990</v>
      </c>
      <c r="H5294" s="1" t="s">
        <v>3</v>
      </c>
      <c r="I5294" s="1" t="s">
        <v>17</v>
      </c>
      <c r="J5294" s="1" t="s">
        <v>9</v>
      </c>
    </row>
    <row r="5295" spans="1:10" ht="15.6" x14ac:dyDescent="0.3">
      <c r="A5295" s="2">
        <v>43726</v>
      </c>
      <c r="B5295" s="1" t="s">
        <v>0</v>
      </c>
      <c r="C5295" s="1" t="s">
        <v>23</v>
      </c>
      <c r="D5295" s="1" t="s">
        <v>13</v>
      </c>
      <c r="E5295" s="1">
        <v>99</v>
      </c>
      <c r="F5295" s="1">
        <v>6</v>
      </c>
      <c r="G5295" s="1">
        <v>594</v>
      </c>
      <c r="H5295" s="1" t="s">
        <v>14</v>
      </c>
      <c r="I5295" s="1" t="s">
        <v>4</v>
      </c>
      <c r="J5295" s="1" t="s">
        <v>19</v>
      </c>
    </row>
    <row r="5296" spans="1:10" ht="15.6" x14ac:dyDescent="0.3">
      <c r="A5296" s="2">
        <v>43726</v>
      </c>
      <c r="B5296" s="1" t="s">
        <v>0</v>
      </c>
      <c r="C5296" s="1" t="s">
        <v>18</v>
      </c>
      <c r="D5296" s="1" t="s">
        <v>2</v>
      </c>
      <c r="E5296" s="1">
        <v>199</v>
      </c>
      <c r="F5296" s="1">
        <v>5</v>
      </c>
      <c r="G5296" s="1">
        <v>995</v>
      </c>
      <c r="H5296" s="1" t="s">
        <v>14</v>
      </c>
      <c r="I5296" s="1" t="s">
        <v>4</v>
      </c>
      <c r="J5296" s="1" t="s">
        <v>9</v>
      </c>
    </row>
    <row r="5297" spans="1:10" ht="15.6" x14ac:dyDescent="0.3">
      <c r="A5297" s="2">
        <v>43726</v>
      </c>
      <c r="B5297" s="1" t="s">
        <v>0</v>
      </c>
      <c r="C5297" s="1" t="s">
        <v>18</v>
      </c>
      <c r="D5297" s="1" t="s">
        <v>20</v>
      </c>
      <c r="E5297" s="1">
        <v>399</v>
      </c>
      <c r="F5297" s="1">
        <v>10</v>
      </c>
      <c r="G5297" s="1">
        <v>3990</v>
      </c>
      <c r="H5297" s="1" t="s">
        <v>14</v>
      </c>
      <c r="I5297" s="1" t="s">
        <v>4</v>
      </c>
      <c r="J5297" s="1" t="s">
        <v>12</v>
      </c>
    </row>
    <row r="5298" spans="1:10" ht="15.6" x14ac:dyDescent="0.3">
      <c r="A5298" s="2">
        <v>43726</v>
      </c>
      <c r="B5298" s="1" t="s">
        <v>6</v>
      </c>
      <c r="C5298" s="1" t="s">
        <v>18</v>
      </c>
      <c r="D5298" s="1" t="s">
        <v>15</v>
      </c>
      <c r="E5298" s="1">
        <v>499</v>
      </c>
      <c r="F5298" s="1">
        <v>7</v>
      </c>
      <c r="G5298" s="1">
        <v>3493</v>
      </c>
      <c r="H5298" s="1" t="s">
        <v>3</v>
      </c>
      <c r="I5298" s="1" t="s">
        <v>4</v>
      </c>
      <c r="J5298" s="1" t="s">
        <v>21</v>
      </c>
    </row>
    <row r="5299" spans="1:10" ht="15.6" x14ac:dyDescent="0.3">
      <c r="A5299" s="2">
        <v>43727</v>
      </c>
      <c r="B5299" s="1" t="s">
        <v>10</v>
      </c>
      <c r="C5299" s="1" t="s">
        <v>7</v>
      </c>
      <c r="D5299" s="1" t="s">
        <v>15</v>
      </c>
      <c r="E5299" s="1">
        <v>499</v>
      </c>
      <c r="F5299" s="1">
        <v>7</v>
      </c>
      <c r="G5299" s="1">
        <v>3493</v>
      </c>
      <c r="H5299" s="1" t="s">
        <v>14</v>
      </c>
      <c r="I5299" s="1" t="s">
        <v>4</v>
      </c>
      <c r="J5299" s="1" t="s">
        <v>19</v>
      </c>
    </row>
    <row r="5300" spans="1:10" ht="15.6" x14ac:dyDescent="0.3">
      <c r="A5300" s="2">
        <v>43727</v>
      </c>
      <c r="B5300" s="1" t="s">
        <v>0</v>
      </c>
      <c r="C5300" s="1" t="s">
        <v>1</v>
      </c>
      <c r="D5300" s="1" t="s">
        <v>20</v>
      </c>
      <c r="E5300" s="1">
        <v>399</v>
      </c>
      <c r="F5300" s="1">
        <v>6</v>
      </c>
      <c r="G5300" s="1">
        <v>2394</v>
      </c>
      <c r="H5300" s="1" t="s">
        <v>14</v>
      </c>
      <c r="I5300" s="1" t="s">
        <v>4</v>
      </c>
      <c r="J5300" s="1" t="s">
        <v>12</v>
      </c>
    </row>
    <row r="5301" spans="1:10" ht="15.6" x14ac:dyDescent="0.3">
      <c r="A5301" s="2">
        <v>43727</v>
      </c>
      <c r="B5301" s="1" t="s">
        <v>0</v>
      </c>
      <c r="C5301" s="1" t="s">
        <v>11</v>
      </c>
      <c r="D5301" s="1" t="s">
        <v>20</v>
      </c>
      <c r="E5301" s="1">
        <v>399</v>
      </c>
      <c r="F5301" s="1">
        <v>10</v>
      </c>
      <c r="G5301" s="1">
        <v>3990</v>
      </c>
      <c r="H5301" s="1" t="s">
        <v>14</v>
      </c>
      <c r="I5301" s="1" t="s">
        <v>4</v>
      </c>
      <c r="J5301" s="1" t="s">
        <v>19</v>
      </c>
    </row>
    <row r="5302" spans="1:10" ht="15.6" x14ac:dyDescent="0.3">
      <c r="A5302" s="2">
        <v>43727</v>
      </c>
      <c r="B5302" s="1" t="s">
        <v>10</v>
      </c>
      <c r="C5302" s="1" t="s">
        <v>23</v>
      </c>
      <c r="D5302" s="1" t="s">
        <v>13</v>
      </c>
      <c r="E5302" s="1">
        <v>99</v>
      </c>
      <c r="F5302" s="1">
        <v>4</v>
      </c>
      <c r="G5302" s="1">
        <v>396</v>
      </c>
      <c r="H5302" s="1" t="s">
        <v>3</v>
      </c>
      <c r="I5302" s="1" t="s">
        <v>4</v>
      </c>
      <c r="J5302" s="1" t="s">
        <v>9</v>
      </c>
    </row>
    <row r="5303" spans="1:10" ht="15.6" x14ac:dyDescent="0.3">
      <c r="A5303" s="2">
        <v>43727</v>
      </c>
      <c r="B5303" s="1" t="s">
        <v>0</v>
      </c>
      <c r="C5303" s="1" t="s">
        <v>22</v>
      </c>
      <c r="D5303" s="1" t="s">
        <v>15</v>
      </c>
      <c r="E5303" s="1">
        <v>499</v>
      </c>
      <c r="F5303" s="1">
        <v>2</v>
      </c>
      <c r="G5303" s="1">
        <v>998</v>
      </c>
      <c r="H5303" s="1" t="s">
        <v>14</v>
      </c>
      <c r="I5303" s="1" t="s">
        <v>4</v>
      </c>
      <c r="J5303" s="1" t="s">
        <v>12</v>
      </c>
    </row>
    <row r="5304" spans="1:10" ht="15.6" x14ac:dyDescent="0.3">
      <c r="A5304" s="2">
        <v>43727</v>
      </c>
      <c r="B5304" s="1" t="s">
        <v>0</v>
      </c>
      <c r="C5304" s="1" t="s">
        <v>22</v>
      </c>
      <c r="D5304" s="1" t="s">
        <v>15</v>
      </c>
      <c r="E5304" s="1">
        <v>499</v>
      </c>
      <c r="F5304" s="1">
        <v>6</v>
      </c>
      <c r="G5304" s="1">
        <v>2994</v>
      </c>
      <c r="H5304" s="1" t="s">
        <v>3</v>
      </c>
      <c r="I5304" s="1" t="s">
        <v>4</v>
      </c>
      <c r="J5304" s="1" t="s">
        <v>19</v>
      </c>
    </row>
    <row r="5305" spans="1:10" ht="15.6" x14ac:dyDescent="0.3">
      <c r="A5305" s="2">
        <v>43727</v>
      </c>
      <c r="B5305" s="1" t="s">
        <v>0</v>
      </c>
      <c r="C5305" s="1" t="s">
        <v>23</v>
      </c>
      <c r="D5305" s="1" t="s">
        <v>20</v>
      </c>
      <c r="E5305" s="1">
        <v>399</v>
      </c>
      <c r="F5305" s="1">
        <v>9</v>
      </c>
      <c r="G5305" s="1">
        <v>3591</v>
      </c>
      <c r="H5305" s="1" t="s">
        <v>3</v>
      </c>
      <c r="I5305" s="1" t="s">
        <v>4</v>
      </c>
      <c r="J5305" s="1" t="s">
        <v>9</v>
      </c>
    </row>
    <row r="5306" spans="1:10" ht="15.6" x14ac:dyDescent="0.3">
      <c r="A5306" s="2">
        <v>43727</v>
      </c>
      <c r="B5306" s="1" t="s">
        <v>6</v>
      </c>
      <c r="C5306" s="1" t="s">
        <v>7</v>
      </c>
      <c r="D5306" s="1" t="s">
        <v>20</v>
      </c>
      <c r="E5306" s="1">
        <v>399</v>
      </c>
      <c r="F5306" s="1">
        <v>10</v>
      </c>
      <c r="G5306" s="1">
        <v>3990</v>
      </c>
      <c r="H5306" s="1" t="s">
        <v>3</v>
      </c>
      <c r="I5306" s="1" t="s">
        <v>4</v>
      </c>
      <c r="J5306" s="1" t="s">
        <v>19</v>
      </c>
    </row>
    <row r="5307" spans="1:10" ht="15.6" x14ac:dyDescent="0.3">
      <c r="A5307" s="2">
        <v>43728</v>
      </c>
      <c r="B5307" s="1" t="s">
        <v>10</v>
      </c>
      <c r="C5307" s="1" t="s">
        <v>11</v>
      </c>
      <c r="D5307" s="1" t="s">
        <v>13</v>
      </c>
      <c r="E5307" s="1">
        <v>99</v>
      </c>
      <c r="F5307" s="1">
        <v>9</v>
      </c>
      <c r="G5307" s="1">
        <v>891</v>
      </c>
      <c r="H5307" s="1" t="s">
        <v>3</v>
      </c>
      <c r="I5307" s="1" t="s">
        <v>4</v>
      </c>
      <c r="J5307" s="1" t="s">
        <v>12</v>
      </c>
    </row>
    <row r="5308" spans="1:10" ht="15.6" x14ac:dyDescent="0.3">
      <c r="A5308" s="2">
        <v>43729</v>
      </c>
      <c r="B5308" s="1" t="s">
        <v>6</v>
      </c>
      <c r="C5308" s="1" t="s">
        <v>1</v>
      </c>
      <c r="D5308" s="1" t="s">
        <v>2</v>
      </c>
      <c r="E5308" s="1">
        <v>199</v>
      </c>
      <c r="F5308" s="1">
        <v>4</v>
      </c>
      <c r="G5308" s="1">
        <v>796</v>
      </c>
      <c r="H5308" s="1" t="s">
        <v>3</v>
      </c>
      <c r="I5308" s="1" t="s">
        <v>4</v>
      </c>
      <c r="J5308" s="1" t="s">
        <v>12</v>
      </c>
    </row>
    <row r="5309" spans="1:10" ht="15.6" x14ac:dyDescent="0.3">
      <c r="A5309" s="2">
        <v>43730</v>
      </c>
      <c r="B5309" s="1" t="s">
        <v>0</v>
      </c>
      <c r="C5309" s="1" t="s">
        <v>16</v>
      </c>
      <c r="D5309" s="1" t="s">
        <v>2</v>
      </c>
      <c r="E5309" s="1">
        <v>199</v>
      </c>
      <c r="F5309" s="1">
        <v>4</v>
      </c>
      <c r="G5309" s="1">
        <v>796</v>
      </c>
      <c r="H5309" s="1" t="s">
        <v>3</v>
      </c>
      <c r="I5309" s="1" t="s">
        <v>4</v>
      </c>
      <c r="J5309" s="1" t="s">
        <v>19</v>
      </c>
    </row>
    <row r="5310" spans="1:10" ht="15.6" x14ac:dyDescent="0.3">
      <c r="A5310" s="2">
        <v>43730</v>
      </c>
      <c r="B5310" s="1" t="s">
        <v>10</v>
      </c>
      <c r="C5310" s="1" t="s">
        <v>23</v>
      </c>
      <c r="D5310" s="1" t="s">
        <v>15</v>
      </c>
      <c r="E5310" s="1">
        <v>499</v>
      </c>
      <c r="F5310" s="1">
        <v>3</v>
      </c>
      <c r="G5310" s="1">
        <v>1497</v>
      </c>
      <c r="H5310" s="1" t="s">
        <v>3</v>
      </c>
      <c r="I5310" s="1" t="s">
        <v>4</v>
      </c>
      <c r="J5310" s="1" t="s">
        <v>19</v>
      </c>
    </row>
    <row r="5311" spans="1:10" ht="15.6" x14ac:dyDescent="0.3">
      <c r="A5311" s="2">
        <v>43730</v>
      </c>
      <c r="B5311" s="1" t="s">
        <v>10</v>
      </c>
      <c r="C5311" s="1" t="s">
        <v>23</v>
      </c>
      <c r="D5311" s="1" t="s">
        <v>15</v>
      </c>
      <c r="E5311" s="1">
        <v>499</v>
      </c>
      <c r="F5311" s="1">
        <v>7</v>
      </c>
      <c r="G5311" s="1">
        <v>3493</v>
      </c>
      <c r="H5311" s="1" t="s">
        <v>14</v>
      </c>
      <c r="I5311" s="1" t="s">
        <v>17</v>
      </c>
      <c r="J5311" s="1" t="s">
        <v>21</v>
      </c>
    </row>
    <row r="5312" spans="1:10" ht="15.6" x14ac:dyDescent="0.3">
      <c r="A5312" s="2">
        <v>43731</v>
      </c>
      <c r="B5312" s="1" t="s">
        <v>6</v>
      </c>
      <c r="C5312" s="1" t="s">
        <v>22</v>
      </c>
      <c r="D5312" s="1" t="s">
        <v>15</v>
      </c>
      <c r="E5312" s="1">
        <v>499</v>
      </c>
      <c r="F5312" s="1">
        <v>10</v>
      </c>
      <c r="G5312" s="1">
        <v>4990</v>
      </c>
      <c r="H5312" s="1" t="s">
        <v>14</v>
      </c>
      <c r="I5312" s="1" t="s">
        <v>4</v>
      </c>
      <c r="J5312" s="1" t="s">
        <v>12</v>
      </c>
    </row>
    <row r="5313" spans="1:10" ht="15.6" x14ac:dyDescent="0.3">
      <c r="A5313" s="2">
        <v>43732</v>
      </c>
      <c r="B5313" s="1" t="s">
        <v>10</v>
      </c>
      <c r="C5313" s="1" t="s">
        <v>18</v>
      </c>
      <c r="D5313" s="1" t="s">
        <v>13</v>
      </c>
      <c r="E5313" s="1">
        <v>99</v>
      </c>
      <c r="F5313" s="1">
        <v>5</v>
      </c>
      <c r="G5313" s="1">
        <v>495</v>
      </c>
      <c r="H5313" s="1" t="s">
        <v>3</v>
      </c>
      <c r="I5313" s="1" t="s">
        <v>4</v>
      </c>
      <c r="J5313" s="1" t="s">
        <v>12</v>
      </c>
    </row>
    <row r="5314" spans="1:10" ht="15.6" x14ac:dyDescent="0.3">
      <c r="A5314" s="2">
        <v>43732</v>
      </c>
      <c r="B5314" s="1" t="s">
        <v>0</v>
      </c>
      <c r="C5314" s="1" t="s">
        <v>23</v>
      </c>
      <c r="D5314" s="1" t="s">
        <v>15</v>
      </c>
      <c r="E5314" s="1">
        <v>499</v>
      </c>
      <c r="F5314" s="1">
        <v>3</v>
      </c>
      <c r="G5314" s="1">
        <v>1497</v>
      </c>
      <c r="H5314" s="1" t="s">
        <v>3</v>
      </c>
      <c r="I5314" s="1" t="s">
        <v>4</v>
      </c>
      <c r="J5314" s="1" t="s">
        <v>5</v>
      </c>
    </row>
    <row r="5315" spans="1:10" ht="15.6" x14ac:dyDescent="0.3">
      <c r="A5315" s="2">
        <v>43733</v>
      </c>
      <c r="B5315" s="1" t="s">
        <v>10</v>
      </c>
      <c r="C5315" s="1" t="s">
        <v>23</v>
      </c>
      <c r="D5315" s="1" t="s">
        <v>2</v>
      </c>
      <c r="E5315" s="1">
        <v>199</v>
      </c>
      <c r="F5315" s="1">
        <v>6</v>
      </c>
      <c r="G5315" s="1">
        <v>1194</v>
      </c>
      <c r="H5315" s="1" t="s">
        <v>3</v>
      </c>
      <c r="I5315" s="1" t="s">
        <v>4</v>
      </c>
      <c r="J5315" s="1" t="s">
        <v>12</v>
      </c>
    </row>
    <row r="5316" spans="1:10" ht="15.6" x14ac:dyDescent="0.3">
      <c r="A5316" s="2">
        <v>43733</v>
      </c>
      <c r="B5316" s="1" t="s">
        <v>10</v>
      </c>
      <c r="C5316" s="1" t="s">
        <v>23</v>
      </c>
      <c r="D5316" s="1" t="s">
        <v>20</v>
      </c>
      <c r="E5316" s="1">
        <v>399</v>
      </c>
      <c r="F5316" s="1">
        <v>2</v>
      </c>
      <c r="G5316" s="1">
        <v>798</v>
      </c>
      <c r="H5316" s="1" t="s">
        <v>3</v>
      </c>
      <c r="I5316" s="1" t="s">
        <v>4</v>
      </c>
      <c r="J5316" s="1" t="s">
        <v>12</v>
      </c>
    </row>
    <row r="5317" spans="1:10" ht="15.6" x14ac:dyDescent="0.3">
      <c r="A5317" s="2">
        <v>43733</v>
      </c>
      <c r="B5317" s="1" t="s">
        <v>10</v>
      </c>
      <c r="C5317" s="1" t="s">
        <v>7</v>
      </c>
      <c r="D5317" s="1" t="s">
        <v>8</v>
      </c>
      <c r="E5317" s="1">
        <v>299</v>
      </c>
      <c r="F5317" s="1">
        <v>1</v>
      </c>
      <c r="G5317" s="1">
        <v>299</v>
      </c>
      <c r="H5317" s="1" t="s">
        <v>3</v>
      </c>
      <c r="I5317" s="1" t="s">
        <v>4</v>
      </c>
      <c r="J5317" s="1" t="s">
        <v>12</v>
      </c>
    </row>
    <row r="5318" spans="1:10" ht="15.6" x14ac:dyDescent="0.3">
      <c r="A5318" s="2">
        <v>43733</v>
      </c>
      <c r="B5318" s="1" t="s">
        <v>10</v>
      </c>
      <c r="C5318" s="1" t="s">
        <v>16</v>
      </c>
      <c r="D5318" s="1" t="s">
        <v>20</v>
      </c>
      <c r="E5318" s="1">
        <v>399</v>
      </c>
      <c r="F5318" s="1">
        <v>9</v>
      </c>
      <c r="G5318" s="1">
        <v>3591</v>
      </c>
      <c r="H5318" s="1" t="s">
        <v>3</v>
      </c>
      <c r="I5318" s="1" t="s">
        <v>4</v>
      </c>
      <c r="J5318" s="1" t="s">
        <v>19</v>
      </c>
    </row>
    <row r="5319" spans="1:10" ht="15.6" x14ac:dyDescent="0.3">
      <c r="A5319" s="2">
        <v>43733</v>
      </c>
      <c r="B5319" s="1" t="s">
        <v>10</v>
      </c>
      <c r="C5319" s="1" t="s">
        <v>1</v>
      </c>
      <c r="D5319" s="1" t="s">
        <v>2</v>
      </c>
      <c r="E5319" s="1">
        <v>199</v>
      </c>
      <c r="F5319" s="1">
        <v>4</v>
      </c>
      <c r="G5319" s="1">
        <v>796</v>
      </c>
      <c r="H5319" s="1" t="s">
        <v>3</v>
      </c>
      <c r="I5319" s="1" t="s">
        <v>4</v>
      </c>
      <c r="J5319" s="1" t="s">
        <v>19</v>
      </c>
    </row>
    <row r="5320" spans="1:10" ht="15.6" x14ac:dyDescent="0.3">
      <c r="A5320" s="2">
        <v>43733</v>
      </c>
      <c r="B5320" s="1" t="s">
        <v>10</v>
      </c>
      <c r="C5320" s="1" t="s">
        <v>18</v>
      </c>
      <c r="D5320" s="1" t="s">
        <v>13</v>
      </c>
      <c r="E5320" s="1">
        <v>99</v>
      </c>
      <c r="F5320" s="1">
        <v>9</v>
      </c>
      <c r="G5320" s="1">
        <v>891</v>
      </c>
      <c r="H5320" s="1" t="s">
        <v>14</v>
      </c>
      <c r="I5320" s="1" t="s">
        <v>4</v>
      </c>
      <c r="J5320" s="1" t="s">
        <v>5</v>
      </c>
    </row>
    <row r="5321" spans="1:10" ht="15.6" x14ac:dyDescent="0.3">
      <c r="A5321" s="2">
        <v>43733</v>
      </c>
      <c r="B5321" s="1" t="s">
        <v>10</v>
      </c>
      <c r="C5321" s="1" t="s">
        <v>1</v>
      </c>
      <c r="D5321" s="1" t="s">
        <v>8</v>
      </c>
      <c r="E5321" s="1">
        <v>299</v>
      </c>
      <c r="F5321" s="1">
        <v>10</v>
      </c>
      <c r="G5321" s="1">
        <v>2990</v>
      </c>
      <c r="H5321" s="1" t="s">
        <v>3</v>
      </c>
      <c r="I5321" s="1" t="s">
        <v>4</v>
      </c>
      <c r="J5321" s="1" t="s">
        <v>5</v>
      </c>
    </row>
    <row r="5322" spans="1:10" ht="15.6" x14ac:dyDescent="0.3">
      <c r="A5322" s="2">
        <v>43733</v>
      </c>
      <c r="B5322" s="1" t="s">
        <v>6</v>
      </c>
      <c r="C5322" s="1" t="s">
        <v>22</v>
      </c>
      <c r="D5322" s="1" t="s">
        <v>13</v>
      </c>
      <c r="E5322" s="1">
        <v>99</v>
      </c>
      <c r="F5322" s="1">
        <v>10</v>
      </c>
      <c r="G5322" s="1">
        <v>990</v>
      </c>
      <c r="H5322" s="1" t="s">
        <v>3</v>
      </c>
      <c r="I5322" s="1" t="s">
        <v>4</v>
      </c>
      <c r="J5322" s="1" t="s">
        <v>9</v>
      </c>
    </row>
    <row r="5323" spans="1:10" ht="15.6" x14ac:dyDescent="0.3">
      <c r="A5323" s="2">
        <v>43734</v>
      </c>
      <c r="B5323" s="1" t="s">
        <v>0</v>
      </c>
      <c r="C5323" s="1" t="s">
        <v>7</v>
      </c>
      <c r="D5323" s="1" t="s">
        <v>20</v>
      </c>
      <c r="E5323" s="1">
        <v>399</v>
      </c>
      <c r="F5323" s="1">
        <v>10</v>
      </c>
      <c r="G5323" s="1">
        <v>3990</v>
      </c>
      <c r="H5323" s="1" t="s">
        <v>3</v>
      </c>
      <c r="I5323" s="1" t="s">
        <v>4</v>
      </c>
      <c r="J5323" s="1" t="s">
        <v>21</v>
      </c>
    </row>
    <row r="5324" spans="1:10" ht="15.6" x14ac:dyDescent="0.3">
      <c r="A5324" s="2">
        <v>43734</v>
      </c>
      <c r="B5324" s="1" t="s">
        <v>0</v>
      </c>
      <c r="C5324" s="1" t="s">
        <v>22</v>
      </c>
      <c r="D5324" s="1" t="s">
        <v>2</v>
      </c>
      <c r="E5324" s="1">
        <v>199</v>
      </c>
      <c r="F5324" s="1">
        <v>1</v>
      </c>
      <c r="G5324" s="1">
        <v>199</v>
      </c>
      <c r="H5324" s="1" t="s">
        <v>3</v>
      </c>
      <c r="I5324" s="1" t="s">
        <v>4</v>
      </c>
      <c r="J5324" s="1" t="s">
        <v>5</v>
      </c>
    </row>
    <row r="5325" spans="1:10" ht="15.6" x14ac:dyDescent="0.3">
      <c r="A5325" s="2">
        <v>43734</v>
      </c>
      <c r="B5325" s="1" t="s">
        <v>0</v>
      </c>
      <c r="C5325" s="1" t="s">
        <v>16</v>
      </c>
      <c r="D5325" s="1" t="s">
        <v>20</v>
      </c>
      <c r="E5325" s="1">
        <v>399</v>
      </c>
      <c r="F5325" s="1">
        <v>3</v>
      </c>
      <c r="G5325" s="1">
        <v>1197</v>
      </c>
      <c r="H5325" s="1" t="s">
        <v>3</v>
      </c>
      <c r="I5325" s="1" t="s">
        <v>4</v>
      </c>
      <c r="J5325" s="1" t="s">
        <v>5</v>
      </c>
    </row>
    <row r="5326" spans="1:10" ht="15.6" x14ac:dyDescent="0.3">
      <c r="A5326" s="2">
        <v>43734</v>
      </c>
      <c r="B5326" s="1" t="s">
        <v>6</v>
      </c>
      <c r="C5326" s="1" t="s">
        <v>23</v>
      </c>
      <c r="D5326" s="1" t="s">
        <v>8</v>
      </c>
      <c r="E5326" s="1">
        <v>299</v>
      </c>
      <c r="F5326" s="1">
        <v>4</v>
      </c>
      <c r="G5326" s="1">
        <v>1196</v>
      </c>
      <c r="H5326" s="1" t="s">
        <v>3</v>
      </c>
      <c r="I5326" s="1" t="s">
        <v>4</v>
      </c>
      <c r="J5326" s="1" t="s">
        <v>5</v>
      </c>
    </row>
    <row r="5327" spans="1:10" ht="15.6" x14ac:dyDescent="0.3">
      <c r="A5327" s="2">
        <v>43734</v>
      </c>
      <c r="B5327" s="1" t="s">
        <v>0</v>
      </c>
      <c r="C5327" s="1" t="s">
        <v>22</v>
      </c>
      <c r="D5327" s="1" t="s">
        <v>8</v>
      </c>
      <c r="E5327" s="1">
        <v>299</v>
      </c>
      <c r="F5327" s="1">
        <v>4</v>
      </c>
      <c r="G5327" s="1">
        <v>1196</v>
      </c>
      <c r="H5327" s="1" t="s">
        <v>3</v>
      </c>
      <c r="I5327" s="1" t="s">
        <v>4</v>
      </c>
      <c r="J5327" s="1" t="s">
        <v>12</v>
      </c>
    </row>
    <row r="5328" spans="1:10" ht="15.6" x14ac:dyDescent="0.3">
      <c r="A5328" s="2">
        <v>43734</v>
      </c>
      <c r="B5328" s="1" t="s">
        <v>0</v>
      </c>
      <c r="C5328" s="1" t="s">
        <v>18</v>
      </c>
      <c r="D5328" s="1" t="s">
        <v>20</v>
      </c>
      <c r="E5328" s="1">
        <v>399</v>
      </c>
      <c r="F5328" s="1">
        <v>6</v>
      </c>
      <c r="G5328" s="1">
        <v>2394</v>
      </c>
      <c r="H5328" s="1" t="s">
        <v>3</v>
      </c>
      <c r="I5328" s="1" t="s">
        <v>4</v>
      </c>
      <c r="J5328" s="1" t="s">
        <v>9</v>
      </c>
    </row>
    <row r="5329" spans="1:10" ht="15.6" x14ac:dyDescent="0.3">
      <c r="A5329" s="2">
        <v>43734</v>
      </c>
      <c r="B5329" s="1" t="s">
        <v>0</v>
      </c>
      <c r="C5329" s="1" t="s">
        <v>18</v>
      </c>
      <c r="D5329" s="1" t="s">
        <v>13</v>
      </c>
      <c r="E5329" s="1">
        <v>99</v>
      </c>
      <c r="F5329" s="1">
        <v>8</v>
      </c>
      <c r="G5329" s="1">
        <v>792</v>
      </c>
      <c r="H5329" s="1" t="s">
        <v>14</v>
      </c>
      <c r="I5329" s="1" t="s">
        <v>4</v>
      </c>
      <c r="J5329" s="1" t="s">
        <v>21</v>
      </c>
    </row>
    <row r="5330" spans="1:10" ht="15.6" x14ac:dyDescent="0.3">
      <c r="A5330" s="2">
        <v>43735</v>
      </c>
      <c r="B5330" s="1" t="s">
        <v>6</v>
      </c>
      <c r="C5330" s="1" t="s">
        <v>23</v>
      </c>
      <c r="D5330" s="1" t="s">
        <v>2</v>
      </c>
      <c r="E5330" s="1">
        <v>199</v>
      </c>
      <c r="F5330" s="1">
        <v>2</v>
      </c>
      <c r="G5330" s="1">
        <v>398</v>
      </c>
      <c r="H5330" s="1" t="s">
        <v>14</v>
      </c>
      <c r="I5330" s="1" t="s">
        <v>17</v>
      </c>
      <c r="J5330" s="1" t="s">
        <v>19</v>
      </c>
    </row>
    <row r="5331" spans="1:10" ht="15.6" x14ac:dyDescent="0.3">
      <c r="A5331" s="2">
        <v>43735</v>
      </c>
      <c r="B5331" s="1" t="s">
        <v>0</v>
      </c>
      <c r="C5331" s="1" t="s">
        <v>23</v>
      </c>
      <c r="D5331" s="1" t="s">
        <v>20</v>
      </c>
      <c r="E5331" s="1">
        <v>399</v>
      </c>
      <c r="F5331" s="1">
        <v>4</v>
      </c>
      <c r="G5331" s="1">
        <v>1596</v>
      </c>
      <c r="H5331" s="1" t="s">
        <v>3</v>
      </c>
      <c r="I5331" s="1" t="s">
        <v>4</v>
      </c>
      <c r="J5331" s="1" t="s">
        <v>12</v>
      </c>
    </row>
    <row r="5332" spans="1:10" ht="15.6" x14ac:dyDescent="0.3">
      <c r="A5332" s="2">
        <v>43735</v>
      </c>
      <c r="B5332" s="1" t="s">
        <v>10</v>
      </c>
      <c r="C5332" s="1" t="s">
        <v>11</v>
      </c>
      <c r="D5332" s="1" t="s">
        <v>8</v>
      </c>
      <c r="E5332" s="1">
        <v>299</v>
      </c>
      <c r="F5332" s="1">
        <v>4</v>
      </c>
      <c r="G5332" s="1">
        <v>1196</v>
      </c>
      <c r="H5332" s="1" t="s">
        <v>3</v>
      </c>
      <c r="I5332" s="1" t="s">
        <v>4</v>
      </c>
      <c r="J5332" s="1" t="s">
        <v>5</v>
      </c>
    </row>
    <row r="5333" spans="1:10" ht="15.6" x14ac:dyDescent="0.3">
      <c r="A5333" s="2">
        <v>43735</v>
      </c>
      <c r="B5333" s="1" t="s">
        <v>6</v>
      </c>
      <c r="C5333" s="1" t="s">
        <v>1</v>
      </c>
      <c r="D5333" s="1" t="s">
        <v>13</v>
      </c>
      <c r="E5333" s="1">
        <v>99</v>
      </c>
      <c r="F5333" s="1">
        <v>4</v>
      </c>
      <c r="G5333" s="1">
        <v>396</v>
      </c>
      <c r="H5333" s="1" t="s">
        <v>3</v>
      </c>
      <c r="I5333" s="1" t="s">
        <v>4</v>
      </c>
      <c r="J5333" s="1" t="s">
        <v>21</v>
      </c>
    </row>
    <row r="5334" spans="1:10" ht="15.6" x14ac:dyDescent="0.3">
      <c r="A5334" s="2">
        <v>43735</v>
      </c>
      <c r="B5334" s="1" t="s">
        <v>10</v>
      </c>
      <c r="C5334" s="1" t="s">
        <v>18</v>
      </c>
      <c r="D5334" s="1" t="s">
        <v>20</v>
      </c>
      <c r="E5334" s="1">
        <v>399</v>
      </c>
      <c r="F5334" s="1">
        <v>2</v>
      </c>
      <c r="G5334" s="1">
        <v>798</v>
      </c>
      <c r="H5334" s="1" t="s">
        <v>3</v>
      </c>
      <c r="I5334" s="1" t="s">
        <v>4</v>
      </c>
      <c r="J5334" s="1" t="s">
        <v>12</v>
      </c>
    </row>
    <row r="5335" spans="1:10" ht="15.6" x14ac:dyDescent="0.3">
      <c r="A5335" s="2">
        <v>43735</v>
      </c>
      <c r="B5335" s="1" t="s">
        <v>0</v>
      </c>
      <c r="C5335" s="1" t="s">
        <v>22</v>
      </c>
      <c r="D5335" s="1" t="s">
        <v>15</v>
      </c>
      <c r="E5335" s="1">
        <v>499</v>
      </c>
      <c r="F5335" s="1">
        <v>10</v>
      </c>
      <c r="G5335" s="1">
        <v>4990</v>
      </c>
      <c r="H5335" s="1" t="s">
        <v>14</v>
      </c>
      <c r="I5335" s="1" t="s">
        <v>17</v>
      </c>
      <c r="J5335" s="1" t="s">
        <v>12</v>
      </c>
    </row>
    <row r="5336" spans="1:10" ht="15.6" x14ac:dyDescent="0.3">
      <c r="A5336" s="2">
        <v>43736</v>
      </c>
      <c r="B5336" s="1" t="s">
        <v>0</v>
      </c>
      <c r="C5336" s="1" t="s">
        <v>16</v>
      </c>
      <c r="D5336" s="1" t="s">
        <v>15</v>
      </c>
      <c r="E5336" s="1">
        <v>499</v>
      </c>
      <c r="F5336" s="1">
        <v>3</v>
      </c>
      <c r="G5336" s="1">
        <v>1497</v>
      </c>
      <c r="H5336" s="1" t="s">
        <v>3</v>
      </c>
      <c r="I5336" s="1" t="s">
        <v>4</v>
      </c>
      <c r="J5336" s="1" t="s">
        <v>21</v>
      </c>
    </row>
    <row r="5337" spans="1:10" ht="15.6" x14ac:dyDescent="0.3">
      <c r="A5337" s="2">
        <v>43736</v>
      </c>
      <c r="B5337" s="1" t="s">
        <v>0</v>
      </c>
      <c r="C5337" s="1" t="s">
        <v>16</v>
      </c>
      <c r="D5337" s="1" t="s">
        <v>2</v>
      </c>
      <c r="E5337" s="1">
        <v>199</v>
      </c>
      <c r="F5337" s="1">
        <v>10</v>
      </c>
      <c r="G5337" s="1">
        <v>1990</v>
      </c>
      <c r="H5337" s="1" t="s">
        <v>3</v>
      </c>
      <c r="I5337" s="1" t="s">
        <v>4</v>
      </c>
      <c r="J5337" s="1" t="s">
        <v>12</v>
      </c>
    </row>
    <row r="5338" spans="1:10" ht="15.6" x14ac:dyDescent="0.3">
      <c r="A5338" s="2">
        <v>43736</v>
      </c>
      <c r="B5338" s="1" t="s">
        <v>10</v>
      </c>
      <c r="C5338" s="1" t="s">
        <v>1</v>
      </c>
      <c r="D5338" s="1" t="s">
        <v>13</v>
      </c>
      <c r="E5338" s="1">
        <v>99</v>
      </c>
      <c r="F5338" s="1">
        <v>4</v>
      </c>
      <c r="G5338" s="1">
        <v>396</v>
      </c>
      <c r="H5338" s="1" t="s">
        <v>3</v>
      </c>
      <c r="I5338" s="1" t="s">
        <v>4</v>
      </c>
      <c r="J5338" s="1" t="s">
        <v>12</v>
      </c>
    </row>
    <row r="5339" spans="1:10" ht="15.6" x14ac:dyDescent="0.3">
      <c r="A5339" s="2">
        <v>43737</v>
      </c>
      <c r="B5339" s="1" t="s">
        <v>10</v>
      </c>
      <c r="C5339" s="1" t="s">
        <v>16</v>
      </c>
      <c r="D5339" s="1" t="s">
        <v>8</v>
      </c>
      <c r="E5339" s="1">
        <v>299</v>
      </c>
      <c r="F5339" s="1">
        <v>1</v>
      </c>
      <c r="G5339" s="1">
        <v>299</v>
      </c>
      <c r="H5339" s="1" t="s">
        <v>3</v>
      </c>
      <c r="I5339" s="1" t="s">
        <v>4</v>
      </c>
      <c r="J5339" s="1" t="s">
        <v>12</v>
      </c>
    </row>
    <row r="5340" spans="1:10" ht="15.6" x14ac:dyDescent="0.3">
      <c r="A5340" s="2">
        <v>43737</v>
      </c>
      <c r="B5340" s="1" t="s">
        <v>10</v>
      </c>
      <c r="C5340" s="1" t="s">
        <v>18</v>
      </c>
      <c r="D5340" s="1" t="s">
        <v>20</v>
      </c>
      <c r="E5340" s="1">
        <v>399</v>
      </c>
      <c r="F5340" s="1">
        <v>3</v>
      </c>
      <c r="G5340" s="1">
        <v>1197</v>
      </c>
      <c r="H5340" s="1" t="s">
        <v>14</v>
      </c>
      <c r="I5340" s="1" t="s">
        <v>4</v>
      </c>
      <c r="J5340" s="1" t="s">
        <v>19</v>
      </c>
    </row>
    <row r="5341" spans="1:10" ht="15.6" x14ac:dyDescent="0.3">
      <c r="A5341" s="2">
        <v>43737</v>
      </c>
      <c r="B5341" s="1" t="s">
        <v>0</v>
      </c>
      <c r="C5341" s="1" t="s">
        <v>11</v>
      </c>
      <c r="D5341" s="1" t="s">
        <v>2</v>
      </c>
      <c r="E5341" s="1">
        <v>199</v>
      </c>
      <c r="F5341" s="1">
        <v>5</v>
      </c>
      <c r="G5341" s="1">
        <v>995</v>
      </c>
      <c r="H5341" s="1" t="s">
        <v>3</v>
      </c>
      <c r="I5341" s="1" t="s">
        <v>4</v>
      </c>
      <c r="J5341" s="1" t="s">
        <v>12</v>
      </c>
    </row>
    <row r="5342" spans="1:10" ht="15.6" x14ac:dyDescent="0.3">
      <c r="A5342" s="2">
        <v>43737</v>
      </c>
      <c r="B5342" s="1" t="s">
        <v>10</v>
      </c>
      <c r="C5342" s="1" t="s">
        <v>23</v>
      </c>
      <c r="D5342" s="1" t="s">
        <v>8</v>
      </c>
      <c r="E5342" s="1">
        <v>299</v>
      </c>
      <c r="F5342" s="1">
        <v>5</v>
      </c>
      <c r="G5342" s="1">
        <v>1495</v>
      </c>
      <c r="H5342" s="1" t="s">
        <v>14</v>
      </c>
      <c r="I5342" s="1" t="s">
        <v>4</v>
      </c>
      <c r="J5342" s="1" t="s">
        <v>12</v>
      </c>
    </row>
    <row r="5343" spans="1:10" ht="15.6" x14ac:dyDescent="0.3">
      <c r="A5343" s="2">
        <v>43737</v>
      </c>
      <c r="B5343" s="1" t="s">
        <v>10</v>
      </c>
      <c r="C5343" s="1" t="s">
        <v>11</v>
      </c>
      <c r="D5343" s="1" t="s">
        <v>13</v>
      </c>
      <c r="E5343" s="1">
        <v>99</v>
      </c>
      <c r="F5343" s="1">
        <v>5</v>
      </c>
      <c r="G5343" s="1">
        <v>495</v>
      </c>
      <c r="H5343" s="1" t="s">
        <v>14</v>
      </c>
      <c r="I5343" s="1" t="s">
        <v>4</v>
      </c>
      <c r="J5343" s="1" t="s">
        <v>21</v>
      </c>
    </row>
    <row r="5344" spans="1:10" ht="15.6" x14ac:dyDescent="0.3">
      <c r="A5344" s="2">
        <v>43737</v>
      </c>
      <c r="B5344" s="1" t="s">
        <v>0</v>
      </c>
      <c r="C5344" s="1" t="s">
        <v>18</v>
      </c>
      <c r="D5344" s="1" t="s">
        <v>8</v>
      </c>
      <c r="E5344" s="1">
        <v>299</v>
      </c>
      <c r="F5344" s="1">
        <v>3</v>
      </c>
      <c r="G5344" s="1">
        <v>897</v>
      </c>
      <c r="H5344" s="1" t="s">
        <v>14</v>
      </c>
      <c r="I5344" s="1" t="s">
        <v>4</v>
      </c>
      <c r="J5344" s="1" t="s">
        <v>12</v>
      </c>
    </row>
    <row r="5345" spans="1:10" ht="15.6" x14ac:dyDescent="0.3">
      <c r="A5345" s="2">
        <v>43737</v>
      </c>
      <c r="B5345" s="1" t="s">
        <v>0</v>
      </c>
      <c r="C5345" s="1" t="s">
        <v>18</v>
      </c>
      <c r="D5345" s="1" t="s">
        <v>13</v>
      </c>
      <c r="E5345" s="1">
        <v>99</v>
      </c>
      <c r="F5345" s="1">
        <v>8</v>
      </c>
      <c r="G5345" s="1">
        <v>792</v>
      </c>
      <c r="H5345" s="1" t="s">
        <v>3</v>
      </c>
      <c r="I5345" s="1" t="s">
        <v>4</v>
      </c>
      <c r="J5345" s="1" t="s">
        <v>19</v>
      </c>
    </row>
    <row r="5346" spans="1:10" ht="15.6" x14ac:dyDescent="0.3">
      <c r="A5346" s="2">
        <v>43737</v>
      </c>
      <c r="B5346" s="1" t="s">
        <v>6</v>
      </c>
      <c r="C5346" s="1" t="s">
        <v>16</v>
      </c>
      <c r="D5346" s="1" t="s">
        <v>8</v>
      </c>
      <c r="E5346" s="1">
        <v>299</v>
      </c>
      <c r="F5346" s="1">
        <v>6</v>
      </c>
      <c r="G5346" s="1">
        <v>1794</v>
      </c>
      <c r="H5346" s="1" t="s">
        <v>14</v>
      </c>
      <c r="I5346" s="1" t="s">
        <v>4</v>
      </c>
      <c r="J5346" s="1" t="s">
        <v>12</v>
      </c>
    </row>
    <row r="5347" spans="1:10" ht="15.6" x14ac:dyDescent="0.3">
      <c r="A5347" s="2">
        <v>43737</v>
      </c>
      <c r="B5347" s="1" t="s">
        <v>0</v>
      </c>
      <c r="C5347" s="1" t="s">
        <v>11</v>
      </c>
      <c r="D5347" s="1" t="s">
        <v>13</v>
      </c>
      <c r="E5347" s="1">
        <v>99</v>
      </c>
      <c r="F5347" s="1">
        <v>2</v>
      </c>
      <c r="G5347" s="1">
        <v>198</v>
      </c>
      <c r="H5347" s="1" t="s">
        <v>3</v>
      </c>
      <c r="I5347" s="1" t="s">
        <v>4</v>
      </c>
      <c r="J5347" s="1" t="s">
        <v>5</v>
      </c>
    </row>
    <row r="5348" spans="1:10" ht="15.6" x14ac:dyDescent="0.3">
      <c r="A5348" s="2">
        <v>43737</v>
      </c>
      <c r="B5348" s="1" t="s">
        <v>10</v>
      </c>
      <c r="C5348" s="1" t="s">
        <v>23</v>
      </c>
      <c r="D5348" s="1" t="s">
        <v>8</v>
      </c>
      <c r="E5348" s="1">
        <v>299</v>
      </c>
      <c r="F5348" s="1">
        <v>2</v>
      </c>
      <c r="G5348" s="1">
        <v>598</v>
      </c>
      <c r="H5348" s="1" t="s">
        <v>3</v>
      </c>
      <c r="I5348" s="1" t="s">
        <v>4</v>
      </c>
      <c r="J5348" s="1" t="s">
        <v>21</v>
      </c>
    </row>
    <row r="5349" spans="1:10" ht="15.6" x14ac:dyDescent="0.3">
      <c r="A5349" s="2">
        <v>43737</v>
      </c>
      <c r="B5349" s="1" t="s">
        <v>6</v>
      </c>
      <c r="C5349" s="1" t="s">
        <v>1</v>
      </c>
      <c r="D5349" s="1" t="s">
        <v>13</v>
      </c>
      <c r="E5349" s="1">
        <v>99</v>
      </c>
      <c r="F5349" s="1">
        <v>9</v>
      </c>
      <c r="G5349" s="1">
        <v>891</v>
      </c>
      <c r="H5349" s="1" t="s">
        <v>14</v>
      </c>
      <c r="I5349" s="1" t="s">
        <v>4</v>
      </c>
      <c r="J5349" s="1" t="s">
        <v>5</v>
      </c>
    </row>
    <row r="5350" spans="1:10" ht="15.6" x14ac:dyDescent="0.3">
      <c r="A5350" s="2">
        <v>43738</v>
      </c>
      <c r="B5350" s="1" t="s">
        <v>0</v>
      </c>
      <c r="C5350" s="1" t="s">
        <v>11</v>
      </c>
      <c r="D5350" s="1" t="s">
        <v>13</v>
      </c>
      <c r="E5350" s="1">
        <v>99</v>
      </c>
      <c r="F5350" s="1">
        <v>5</v>
      </c>
      <c r="G5350" s="1">
        <v>495</v>
      </c>
      <c r="H5350" s="1" t="s">
        <v>3</v>
      </c>
      <c r="I5350" s="1" t="s">
        <v>4</v>
      </c>
      <c r="J5350" s="1" t="s">
        <v>19</v>
      </c>
    </row>
    <row r="5351" spans="1:10" ht="15.6" x14ac:dyDescent="0.3">
      <c r="A5351" s="2">
        <v>43738</v>
      </c>
      <c r="B5351" s="1" t="s">
        <v>10</v>
      </c>
      <c r="C5351" s="1" t="s">
        <v>7</v>
      </c>
      <c r="D5351" s="1" t="s">
        <v>20</v>
      </c>
      <c r="E5351" s="1">
        <v>399</v>
      </c>
      <c r="F5351" s="1">
        <v>2</v>
      </c>
      <c r="G5351" s="1">
        <v>798</v>
      </c>
      <c r="H5351" s="1" t="s">
        <v>14</v>
      </c>
      <c r="I5351" s="1" t="s">
        <v>4</v>
      </c>
      <c r="J5351" s="1" t="s">
        <v>19</v>
      </c>
    </row>
    <row r="5352" spans="1:10" ht="15.6" x14ac:dyDescent="0.3">
      <c r="A5352" s="2">
        <v>43738</v>
      </c>
      <c r="B5352" s="1" t="s">
        <v>10</v>
      </c>
      <c r="C5352" s="1" t="s">
        <v>23</v>
      </c>
      <c r="D5352" s="1" t="s">
        <v>8</v>
      </c>
      <c r="E5352" s="1">
        <v>299</v>
      </c>
      <c r="F5352" s="1">
        <v>9</v>
      </c>
      <c r="G5352" s="1">
        <v>2691</v>
      </c>
      <c r="H5352" s="1" t="s">
        <v>3</v>
      </c>
      <c r="I5352" s="1" t="s">
        <v>4</v>
      </c>
      <c r="J5352" s="1" t="s">
        <v>5</v>
      </c>
    </row>
    <row r="5353" spans="1:10" ht="15.6" x14ac:dyDescent="0.3">
      <c r="A5353" s="2">
        <v>43738</v>
      </c>
      <c r="B5353" s="1" t="s">
        <v>6</v>
      </c>
      <c r="C5353" s="1" t="s">
        <v>7</v>
      </c>
      <c r="D5353" s="1" t="s">
        <v>15</v>
      </c>
      <c r="E5353" s="1">
        <v>499</v>
      </c>
      <c r="F5353" s="1">
        <v>6</v>
      </c>
      <c r="G5353" s="1">
        <v>2994</v>
      </c>
      <c r="H5353" s="1" t="s">
        <v>3</v>
      </c>
      <c r="I5353" s="1" t="s">
        <v>17</v>
      </c>
      <c r="J5353" s="1" t="s">
        <v>12</v>
      </c>
    </row>
    <row r="5354" spans="1:10" ht="15.6" x14ac:dyDescent="0.3">
      <c r="A5354" s="2">
        <v>43738</v>
      </c>
      <c r="B5354" s="1" t="s">
        <v>6</v>
      </c>
      <c r="C5354" s="1" t="s">
        <v>16</v>
      </c>
      <c r="D5354" s="1" t="s">
        <v>20</v>
      </c>
      <c r="E5354" s="1">
        <v>399</v>
      </c>
      <c r="F5354" s="1">
        <v>1</v>
      </c>
      <c r="G5354" s="1">
        <v>399</v>
      </c>
      <c r="H5354" s="1" t="s">
        <v>3</v>
      </c>
      <c r="I5354" s="1" t="s">
        <v>4</v>
      </c>
      <c r="J5354" s="1" t="s">
        <v>5</v>
      </c>
    </row>
    <row r="5355" spans="1:10" ht="15.6" x14ac:dyDescent="0.3">
      <c r="A5355" s="2">
        <v>43739</v>
      </c>
      <c r="B5355" s="1" t="s">
        <v>0</v>
      </c>
      <c r="C5355" s="1" t="s">
        <v>11</v>
      </c>
      <c r="D5355" s="1" t="s">
        <v>2</v>
      </c>
      <c r="E5355" s="1">
        <v>199</v>
      </c>
      <c r="F5355" s="1">
        <v>2</v>
      </c>
      <c r="G5355" s="1">
        <v>398</v>
      </c>
      <c r="H5355" s="1" t="s">
        <v>3</v>
      </c>
      <c r="I5355" s="1" t="s">
        <v>4</v>
      </c>
      <c r="J5355" s="1" t="s">
        <v>5</v>
      </c>
    </row>
    <row r="5356" spans="1:10" ht="15.6" x14ac:dyDescent="0.3">
      <c r="A5356" s="2">
        <v>43739</v>
      </c>
      <c r="B5356" s="1" t="s">
        <v>6</v>
      </c>
      <c r="C5356" s="1" t="s">
        <v>23</v>
      </c>
      <c r="D5356" s="1" t="s">
        <v>13</v>
      </c>
      <c r="E5356" s="1">
        <v>99</v>
      </c>
      <c r="F5356" s="1">
        <v>2</v>
      </c>
      <c r="G5356" s="1">
        <v>198</v>
      </c>
      <c r="H5356" s="1" t="s">
        <v>14</v>
      </c>
      <c r="I5356" s="1" t="s">
        <v>17</v>
      </c>
      <c r="J5356" s="1" t="s">
        <v>12</v>
      </c>
    </row>
    <row r="5357" spans="1:10" ht="15.6" x14ac:dyDescent="0.3">
      <c r="A5357" s="2">
        <v>43739</v>
      </c>
      <c r="B5357" s="1" t="s">
        <v>6</v>
      </c>
      <c r="C5357" s="1" t="s">
        <v>7</v>
      </c>
      <c r="D5357" s="1" t="s">
        <v>15</v>
      </c>
      <c r="E5357" s="1">
        <v>499</v>
      </c>
      <c r="F5357" s="1">
        <v>9</v>
      </c>
      <c r="G5357" s="1">
        <v>4491</v>
      </c>
      <c r="H5357" s="1" t="s">
        <v>3</v>
      </c>
      <c r="I5357" s="1" t="s">
        <v>4</v>
      </c>
      <c r="J5357" s="1" t="s">
        <v>12</v>
      </c>
    </row>
    <row r="5358" spans="1:10" ht="15.6" x14ac:dyDescent="0.3">
      <c r="A5358" s="2">
        <v>43740</v>
      </c>
      <c r="B5358" s="1" t="s">
        <v>0</v>
      </c>
      <c r="C5358" s="1" t="s">
        <v>11</v>
      </c>
      <c r="D5358" s="1" t="s">
        <v>2</v>
      </c>
      <c r="E5358" s="1">
        <v>199</v>
      </c>
      <c r="F5358" s="1">
        <v>4</v>
      </c>
      <c r="G5358" s="1">
        <v>796</v>
      </c>
      <c r="H5358" s="1" t="s">
        <v>3</v>
      </c>
      <c r="I5358" s="1" t="s">
        <v>4</v>
      </c>
      <c r="J5358" s="1" t="s">
        <v>5</v>
      </c>
    </row>
    <row r="5359" spans="1:10" ht="15.6" x14ac:dyDescent="0.3">
      <c r="A5359" s="2">
        <v>43741</v>
      </c>
      <c r="B5359" s="1" t="s">
        <v>10</v>
      </c>
      <c r="C5359" s="1" t="s">
        <v>7</v>
      </c>
      <c r="D5359" s="1" t="s">
        <v>8</v>
      </c>
      <c r="E5359" s="1">
        <v>299</v>
      </c>
      <c r="F5359" s="1">
        <v>2</v>
      </c>
      <c r="G5359" s="1">
        <v>598</v>
      </c>
      <c r="H5359" s="1" t="s">
        <v>3</v>
      </c>
      <c r="I5359" s="1" t="s">
        <v>4</v>
      </c>
      <c r="J5359" s="1" t="s">
        <v>19</v>
      </c>
    </row>
    <row r="5360" spans="1:10" ht="15.6" x14ac:dyDescent="0.3">
      <c r="A5360" s="2">
        <v>43741</v>
      </c>
      <c r="B5360" s="1" t="s">
        <v>0</v>
      </c>
      <c r="C5360" s="1" t="s">
        <v>22</v>
      </c>
      <c r="D5360" s="1" t="s">
        <v>2</v>
      </c>
      <c r="E5360" s="1">
        <v>199</v>
      </c>
      <c r="F5360" s="1">
        <v>2</v>
      </c>
      <c r="G5360" s="1">
        <v>398</v>
      </c>
      <c r="H5360" s="1" t="s">
        <v>14</v>
      </c>
      <c r="I5360" s="1" t="s">
        <v>4</v>
      </c>
      <c r="J5360" s="1" t="s">
        <v>9</v>
      </c>
    </row>
    <row r="5361" spans="1:10" ht="15.6" x14ac:dyDescent="0.3">
      <c r="A5361" s="2">
        <v>43742</v>
      </c>
      <c r="B5361" s="1" t="s">
        <v>10</v>
      </c>
      <c r="C5361" s="1" t="s">
        <v>18</v>
      </c>
      <c r="D5361" s="1" t="s">
        <v>13</v>
      </c>
      <c r="E5361" s="1">
        <v>99</v>
      </c>
      <c r="F5361" s="1">
        <v>6</v>
      </c>
      <c r="G5361" s="1">
        <v>594</v>
      </c>
      <c r="H5361" s="1" t="s">
        <v>3</v>
      </c>
      <c r="I5361" s="1" t="s">
        <v>4</v>
      </c>
      <c r="J5361" s="1" t="s">
        <v>21</v>
      </c>
    </row>
    <row r="5362" spans="1:10" ht="15.6" x14ac:dyDescent="0.3">
      <c r="A5362" s="2">
        <v>43742</v>
      </c>
      <c r="B5362" s="1" t="s">
        <v>6</v>
      </c>
      <c r="C5362" s="1" t="s">
        <v>1</v>
      </c>
      <c r="D5362" s="1" t="s">
        <v>15</v>
      </c>
      <c r="E5362" s="1">
        <v>499</v>
      </c>
      <c r="F5362" s="1">
        <v>3</v>
      </c>
      <c r="G5362" s="1">
        <v>1497</v>
      </c>
      <c r="H5362" s="1" t="s">
        <v>14</v>
      </c>
      <c r="I5362" s="1" t="s">
        <v>4</v>
      </c>
      <c r="J5362" s="1" t="s">
        <v>12</v>
      </c>
    </row>
    <row r="5363" spans="1:10" ht="15.6" x14ac:dyDescent="0.3">
      <c r="A5363" s="2">
        <v>43742</v>
      </c>
      <c r="B5363" s="1" t="s">
        <v>0</v>
      </c>
      <c r="C5363" s="1" t="s">
        <v>16</v>
      </c>
      <c r="D5363" s="1" t="s">
        <v>15</v>
      </c>
      <c r="E5363" s="1">
        <v>499</v>
      </c>
      <c r="F5363" s="1">
        <v>1</v>
      </c>
      <c r="G5363" s="1">
        <v>499</v>
      </c>
      <c r="H5363" s="1" t="s">
        <v>14</v>
      </c>
      <c r="I5363" s="1" t="s">
        <v>17</v>
      </c>
      <c r="J5363" s="1" t="s">
        <v>5</v>
      </c>
    </row>
    <row r="5364" spans="1:10" ht="15.6" x14ac:dyDescent="0.3">
      <c r="A5364" s="2">
        <v>43743</v>
      </c>
      <c r="B5364" s="1" t="s">
        <v>10</v>
      </c>
      <c r="C5364" s="1" t="s">
        <v>22</v>
      </c>
      <c r="D5364" s="1" t="s">
        <v>20</v>
      </c>
      <c r="E5364" s="1">
        <v>399</v>
      </c>
      <c r="F5364" s="1">
        <v>7</v>
      </c>
      <c r="G5364" s="1">
        <v>2793</v>
      </c>
      <c r="H5364" s="1" t="s">
        <v>14</v>
      </c>
      <c r="I5364" s="1" t="s">
        <v>4</v>
      </c>
      <c r="J5364" s="1" t="s">
        <v>19</v>
      </c>
    </row>
    <row r="5365" spans="1:10" ht="15.6" x14ac:dyDescent="0.3">
      <c r="A5365" s="2">
        <v>43743</v>
      </c>
      <c r="B5365" s="1" t="s">
        <v>6</v>
      </c>
      <c r="C5365" s="1" t="s">
        <v>18</v>
      </c>
      <c r="D5365" s="1" t="s">
        <v>15</v>
      </c>
      <c r="E5365" s="1">
        <v>499</v>
      </c>
      <c r="F5365" s="1">
        <v>7</v>
      </c>
      <c r="G5365" s="1">
        <v>3493</v>
      </c>
      <c r="H5365" s="1" t="s">
        <v>3</v>
      </c>
      <c r="I5365" s="1" t="s">
        <v>4</v>
      </c>
      <c r="J5365" s="1" t="s">
        <v>12</v>
      </c>
    </row>
    <row r="5366" spans="1:10" ht="15.6" x14ac:dyDescent="0.3">
      <c r="A5366" s="2">
        <v>43743</v>
      </c>
      <c r="B5366" s="1" t="s">
        <v>0</v>
      </c>
      <c r="C5366" s="1" t="s">
        <v>11</v>
      </c>
      <c r="D5366" s="1" t="s">
        <v>15</v>
      </c>
      <c r="E5366" s="1">
        <v>499</v>
      </c>
      <c r="F5366" s="1">
        <v>6</v>
      </c>
      <c r="G5366" s="1">
        <v>2994</v>
      </c>
      <c r="H5366" s="1" t="s">
        <v>3</v>
      </c>
      <c r="I5366" s="1" t="s">
        <v>4</v>
      </c>
      <c r="J5366" s="1" t="s">
        <v>19</v>
      </c>
    </row>
    <row r="5367" spans="1:10" ht="15.6" x14ac:dyDescent="0.3">
      <c r="A5367" s="2">
        <v>43743</v>
      </c>
      <c r="B5367" s="1" t="s">
        <v>10</v>
      </c>
      <c r="C5367" s="1" t="s">
        <v>16</v>
      </c>
      <c r="D5367" s="1" t="s">
        <v>13</v>
      </c>
      <c r="E5367" s="1">
        <v>99</v>
      </c>
      <c r="F5367" s="1">
        <v>8</v>
      </c>
      <c r="G5367" s="1">
        <v>792</v>
      </c>
      <c r="H5367" s="1" t="s">
        <v>3</v>
      </c>
      <c r="I5367" s="1" t="s">
        <v>4</v>
      </c>
      <c r="J5367" s="1" t="s">
        <v>19</v>
      </c>
    </row>
    <row r="5368" spans="1:10" ht="15.6" x14ac:dyDescent="0.3">
      <c r="A5368" s="2">
        <v>43743</v>
      </c>
      <c r="B5368" s="1" t="s">
        <v>0</v>
      </c>
      <c r="C5368" s="1" t="s">
        <v>1</v>
      </c>
      <c r="D5368" s="1" t="s">
        <v>20</v>
      </c>
      <c r="E5368" s="1">
        <v>399</v>
      </c>
      <c r="F5368" s="1">
        <v>5</v>
      </c>
      <c r="G5368" s="1">
        <v>1995</v>
      </c>
      <c r="H5368" s="1" t="s">
        <v>3</v>
      </c>
      <c r="I5368" s="1" t="s">
        <v>4</v>
      </c>
      <c r="J5368" s="1" t="s">
        <v>19</v>
      </c>
    </row>
    <row r="5369" spans="1:10" ht="15.6" x14ac:dyDescent="0.3">
      <c r="A5369" s="2">
        <v>43743</v>
      </c>
      <c r="B5369" s="1" t="s">
        <v>0</v>
      </c>
      <c r="C5369" s="1" t="s">
        <v>23</v>
      </c>
      <c r="D5369" s="1" t="s">
        <v>20</v>
      </c>
      <c r="E5369" s="1">
        <v>399</v>
      </c>
      <c r="F5369" s="1">
        <v>10</v>
      </c>
      <c r="G5369" s="1">
        <v>3990</v>
      </c>
      <c r="H5369" s="1" t="s">
        <v>3</v>
      </c>
      <c r="I5369" s="1" t="s">
        <v>17</v>
      </c>
      <c r="J5369" s="1" t="s">
        <v>12</v>
      </c>
    </row>
    <row r="5370" spans="1:10" ht="15.6" x14ac:dyDescent="0.3">
      <c r="A5370" s="2">
        <v>43743</v>
      </c>
      <c r="B5370" s="1" t="s">
        <v>0</v>
      </c>
      <c r="C5370" s="1" t="s">
        <v>1</v>
      </c>
      <c r="D5370" s="1" t="s">
        <v>2</v>
      </c>
      <c r="E5370" s="1">
        <v>199</v>
      </c>
      <c r="F5370" s="1">
        <v>3</v>
      </c>
      <c r="G5370" s="1">
        <v>597</v>
      </c>
      <c r="H5370" s="1" t="s">
        <v>14</v>
      </c>
      <c r="I5370" s="1" t="s">
        <v>4</v>
      </c>
      <c r="J5370" s="1" t="s">
        <v>9</v>
      </c>
    </row>
    <row r="5371" spans="1:10" ht="15.6" x14ac:dyDescent="0.3">
      <c r="A5371" s="2">
        <v>43744</v>
      </c>
      <c r="B5371" s="1" t="s">
        <v>0</v>
      </c>
      <c r="C5371" s="1" t="s">
        <v>1</v>
      </c>
      <c r="D5371" s="1" t="s">
        <v>8</v>
      </c>
      <c r="E5371" s="1">
        <v>299</v>
      </c>
      <c r="F5371" s="1">
        <v>3</v>
      </c>
      <c r="G5371" s="1">
        <v>897</v>
      </c>
      <c r="H5371" s="1" t="s">
        <v>3</v>
      </c>
      <c r="I5371" s="1" t="s">
        <v>4</v>
      </c>
      <c r="J5371" s="1" t="s">
        <v>21</v>
      </c>
    </row>
    <row r="5372" spans="1:10" ht="15.6" x14ac:dyDescent="0.3">
      <c r="A5372" s="2">
        <v>43744</v>
      </c>
      <c r="B5372" s="1" t="s">
        <v>0</v>
      </c>
      <c r="C5372" s="1" t="s">
        <v>18</v>
      </c>
      <c r="D5372" s="1" t="s">
        <v>2</v>
      </c>
      <c r="E5372" s="1">
        <v>199</v>
      </c>
      <c r="F5372" s="1">
        <v>7</v>
      </c>
      <c r="G5372" s="1">
        <v>1393</v>
      </c>
      <c r="H5372" s="1" t="s">
        <v>14</v>
      </c>
      <c r="I5372" s="1" t="s">
        <v>4</v>
      </c>
      <c r="J5372" s="1" t="s">
        <v>21</v>
      </c>
    </row>
    <row r="5373" spans="1:10" ht="15.6" x14ac:dyDescent="0.3">
      <c r="A5373" s="2">
        <v>43744</v>
      </c>
      <c r="B5373" s="1" t="s">
        <v>0</v>
      </c>
      <c r="C5373" s="1" t="s">
        <v>22</v>
      </c>
      <c r="D5373" s="1" t="s">
        <v>8</v>
      </c>
      <c r="E5373" s="1">
        <v>299</v>
      </c>
      <c r="F5373" s="1">
        <v>6</v>
      </c>
      <c r="G5373" s="1">
        <v>1794</v>
      </c>
      <c r="H5373" s="1" t="s">
        <v>14</v>
      </c>
      <c r="I5373" s="1" t="s">
        <v>4</v>
      </c>
      <c r="J5373" s="1" t="s">
        <v>12</v>
      </c>
    </row>
    <row r="5374" spans="1:10" ht="15.6" x14ac:dyDescent="0.3">
      <c r="A5374" s="2">
        <v>43745</v>
      </c>
      <c r="B5374" s="1" t="s">
        <v>10</v>
      </c>
      <c r="C5374" s="1" t="s">
        <v>18</v>
      </c>
      <c r="D5374" s="1" t="s">
        <v>20</v>
      </c>
      <c r="E5374" s="1">
        <v>399</v>
      </c>
      <c r="F5374" s="1">
        <v>2</v>
      </c>
      <c r="G5374" s="1">
        <v>798</v>
      </c>
      <c r="H5374" s="1" t="s">
        <v>14</v>
      </c>
      <c r="I5374" s="1" t="s">
        <v>4</v>
      </c>
      <c r="J5374" s="1" t="s">
        <v>21</v>
      </c>
    </row>
    <row r="5375" spans="1:10" ht="15.6" x14ac:dyDescent="0.3">
      <c r="A5375" s="2">
        <v>43745</v>
      </c>
      <c r="B5375" s="1" t="s">
        <v>6</v>
      </c>
      <c r="C5375" s="1" t="s">
        <v>7</v>
      </c>
      <c r="D5375" s="1" t="s">
        <v>2</v>
      </c>
      <c r="E5375" s="1">
        <v>199</v>
      </c>
      <c r="F5375" s="1">
        <v>3</v>
      </c>
      <c r="G5375" s="1">
        <v>597</v>
      </c>
      <c r="H5375" s="1" t="s">
        <v>3</v>
      </c>
      <c r="I5375" s="1" t="s">
        <v>4</v>
      </c>
      <c r="J5375" s="1" t="s">
        <v>12</v>
      </c>
    </row>
    <row r="5376" spans="1:10" ht="15.6" x14ac:dyDescent="0.3">
      <c r="A5376" s="2">
        <v>43745</v>
      </c>
      <c r="B5376" s="1" t="s">
        <v>6</v>
      </c>
      <c r="C5376" s="1" t="s">
        <v>18</v>
      </c>
      <c r="D5376" s="1" t="s">
        <v>20</v>
      </c>
      <c r="E5376" s="1">
        <v>399</v>
      </c>
      <c r="F5376" s="1">
        <v>2</v>
      </c>
      <c r="G5376" s="1">
        <v>798</v>
      </c>
      <c r="H5376" s="1" t="s">
        <v>3</v>
      </c>
      <c r="I5376" s="1" t="s">
        <v>4</v>
      </c>
      <c r="J5376" s="1" t="s">
        <v>12</v>
      </c>
    </row>
    <row r="5377" spans="1:10" ht="15.6" x14ac:dyDescent="0.3">
      <c r="A5377" s="2">
        <v>43745</v>
      </c>
      <c r="B5377" s="1" t="s">
        <v>0</v>
      </c>
      <c r="C5377" s="1" t="s">
        <v>7</v>
      </c>
      <c r="D5377" s="1" t="s">
        <v>20</v>
      </c>
      <c r="E5377" s="1">
        <v>399</v>
      </c>
      <c r="F5377" s="1">
        <v>2</v>
      </c>
      <c r="G5377" s="1">
        <v>798</v>
      </c>
      <c r="H5377" s="1" t="s">
        <v>3</v>
      </c>
      <c r="I5377" s="1" t="s">
        <v>4</v>
      </c>
      <c r="J5377" s="1" t="s">
        <v>12</v>
      </c>
    </row>
    <row r="5378" spans="1:10" ht="15.6" x14ac:dyDescent="0.3">
      <c r="A5378" s="2">
        <v>43745</v>
      </c>
      <c r="B5378" s="1" t="s">
        <v>6</v>
      </c>
      <c r="C5378" s="1" t="s">
        <v>22</v>
      </c>
      <c r="D5378" s="1" t="s">
        <v>20</v>
      </c>
      <c r="E5378" s="1">
        <v>399</v>
      </c>
      <c r="F5378" s="1">
        <v>4</v>
      </c>
      <c r="G5378" s="1">
        <v>1596</v>
      </c>
      <c r="H5378" s="1" t="s">
        <v>3</v>
      </c>
      <c r="I5378" s="1" t="s">
        <v>4</v>
      </c>
      <c r="J5378" s="1" t="s">
        <v>21</v>
      </c>
    </row>
    <row r="5379" spans="1:10" ht="15.6" x14ac:dyDescent="0.3">
      <c r="A5379" s="2">
        <v>43746</v>
      </c>
      <c r="B5379" s="1" t="s">
        <v>0</v>
      </c>
      <c r="C5379" s="1" t="s">
        <v>7</v>
      </c>
      <c r="D5379" s="1" t="s">
        <v>13</v>
      </c>
      <c r="E5379" s="1">
        <v>99</v>
      </c>
      <c r="F5379" s="1">
        <v>9</v>
      </c>
      <c r="G5379" s="1">
        <v>891</v>
      </c>
      <c r="H5379" s="1" t="s">
        <v>3</v>
      </c>
      <c r="I5379" s="1" t="s">
        <v>4</v>
      </c>
      <c r="J5379" s="1" t="s">
        <v>5</v>
      </c>
    </row>
    <row r="5380" spans="1:10" ht="15.6" x14ac:dyDescent="0.3">
      <c r="A5380" s="2">
        <v>43746</v>
      </c>
      <c r="B5380" s="1" t="s">
        <v>10</v>
      </c>
      <c r="C5380" s="1" t="s">
        <v>18</v>
      </c>
      <c r="D5380" s="1" t="s">
        <v>20</v>
      </c>
      <c r="E5380" s="1">
        <v>399</v>
      </c>
      <c r="F5380" s="1">
        <v>7</v>
      </c>
      <c r="G5380" s="1">
        <v>2793</v>
      </c>
      <c r="H5380" s="1" t="s">
        <v>3</v>
      </c>
      <c r="I5380" s="1" t="s">
        <v>4</v>
      </c>
      <c r="J5380" s="1" t="s">
        <v>12</v>
      </c>
    </row>
    <row r="5381" spans="1:10" ht="15.6" x14ac:dyDescent="0.3">
      <c r="A5381" s="2">
        <v>43746</v>
      </c>
      <c r="B5381" s="1" t="s">
        <v>10</v>
      </c>
      <c r="C5381" s="1" t="s">
        <v>18</v>
      </c>
      <c r="D5381" s="1" t="s">
        <v>15</v>
      </c>
      <c r="E5381" s="1">
        <v>499</v>
      </c>
      <c r="F5381" s="1">
        <v>8</v>
      </c>
      <c r="G5381" s="1">
        <v>3992</v>
      </c>
      <c r="H5381" s="1" t="s">
        <v>14</v>
      </c>
      <c r="I5381" s="1" t="s">
        <v>4</v>
      </c>
      <c r="J5381" s="1" t="s">
        <v>12</v>
      </c>
    </row>
    <row r="5382" spans="1:10" ht="15.6" x14ac:dyDescent="0.3">
      <c r="A5382" s="2">
        <v>43746</v>
      </c>
      <c r="B5382" s="1" t="s">
        <v>0</v>
      </c>
      <c r="C5382" s="1" t="s">
        <v>11</v>
      </c>
      <c r="D5382" s="1" t="s">
        <v>15</v>
      </c>
      <c r="E5382" s="1">
        <v>499</v>
      </c>
      <c r="F5382" s="1">
        <v>6</v>
      </c>
      <c r="G5382" s="1">
        <v>2994</v>
      </c>
      <c r="H5382" s="1" t="s">
        <v>3</v>
      </c>
      <c r="I5382" s="1" t="s">
        <v>17</v>
      </c>
      <c r="J5382" s="1" t="s">
        <v>12</v>
      </c>
    </row>
    <row r="5383" spans="1:10" ht="15.6" x14ac:dyDescent="0.3">
      <c r="A5383" s="2">
        <v>43746</v>
      </c>
      <c r="B5383" s="1" t="s">
        <v>0</v>
      </c>
      <c r="C5383" s="1" t="s">
        <v>16</v>
      </c>
      <c r="D5383" s="1" t="s">
        <v>15</v>
      </c>
      <c r="E5383" s="1">
        <v>499</v>
      </c>
      <c r="F5383" s="1">
        <v>10</v>
      </c>
      <c r="G5383" s="1">
        <v>4990</v>
      </c>
      <c r="H5383" s="1" t="s">
        <v>14</v>
      </c>
      <c r="I5383" s="1" t="s">
        <v>4</v>
      </c>
      <c r="J5383" s="1" t="s">
        <v>5</v>
      </c>
    </row>
    <row r="5384" spans="1:10" ht="15.6" x14ac:dyDescent="0.3">
      <c r="A5384" s="2">
        <v>43747</v>
      </c>
      <c r="B5384" s="1" t="s">
        <v>0</v>
      </c>
      <c r="C5384" s="1" t="s">
        <v>1</v>
      </c>
      <c r="D5384" s="1" t="s">
        <v>2</v>
      </c>
      <c r="E5384" s="1">
        <v>199</v>
      </c>
      <c r="F5384" s="1">
        <v>3</v>
      </c>
      <c r="G5384" s="1">
        <v>597</v>
      </c>
      <c r="H5384" s="1" t="s">
        <v>14</v>
      </c>
      <c r="I5384" s="1" t="s">
        <v>4</v>
      </c>
      <c r="J5384" s="1" t="s">
        <v>9</v>
      </c>
    </row>
    <row r="5385" spans="1:10" ht="15.6" x14ac:dyDescent="0.3">
      <c r="A5385" s="2">
        <v>43747</v>
      </c>
      <c r="B5385" s="1" t="s">
        <v>6</v>
      </c>
      <c r="C5385" s="1" t="s">
        <v>22</v>
      </c>
      <c r="D5385" s="1" t="s">
        <v>20</v>
      </c>
      <c r="E5385" s="1">
        <v>399</v>
      </c>
      <c r="F5385" s="1">
        <v>2</v>
      </c>
      <c r="G5385" s="1">
        <v>798</v>
      </c>
      <c r="H5385" s="1" t="s">
        <v>14</v>
      </c>
      <c r="I5385" s="1" t="s">
        <v>4</v>
      </c>
      <c r="J5385" s="1" t="s">
        <v>21</v>
      </c>
    </row>
    <row r="5386" spans="1:10" ht="15.6" x14ac:dyDescent="0.3">
      <c r="A5386" s="2">
        <v>43747</v>
      </c>
      <c r="B5386" s="1" t="s">
        <v>6</v>
      </c>
      <c r="C5386" s="1" t="s">
        <v>22</v>
      </c>
      <c r="D5386" s="1" t="s">
        <v>20</v>
      </c>
      <c r="E5386" s="1">
        <v>399</v>
      </c>
      <c r="F5386" s="1">
        <v>8</v>
      </c>
      <c r="G5386" s="1">
        <v>3192</v>
      </c>
      <c r="H5386" s="1" t="s">
        <v>3</v>
      </c>
      <c r="I5386" s="1" t="s">
        <v>4</v>
      </c>
      <c r="J5386" s="1" t="s">
        <v>5</v>
      </c>
    </row>
    <row r="5387" spans="1:10" ht="15.6" x14ac:dyDescent="0.3">
      <c r="A5387" s="2">
        <v>43747</v>
      </c>
      <c r="B5387" s="1" t="s">
        <v>6</v>
      </c>
      <c r="C5387" s="1" t="s">
        <v>1</v>
      </c>
      <c r="D5387" s="1" t="s">
        <v>20</v>
      </c>
      <c r="E5387" s="1">
        <v>399</v>
      </c>
      <c r="F5387" s="1">
        <v>4</v>
      </c>
      <c r="G5387" s="1">
        <v>1596</v>
      </c>
      <c r="H5387" s="1" t="s">
        <v>3</v>
      </c>
      <c r="I5387" s="1" t="s">
        <v>4</v>
      </c>
      <c r="J5387" s="1" t="s">
        <v>19</v>
      </c>
    </row>
    <row r="5388" spans="1:10" ht="15.6" x14ac:dyDescent="0.3">
      <c r="A5388" s="2">
        <v>43747</v>
      </c>
      <c r="B5388" s="1" t="s">
        <v>0</v>
      </c>
      <c r="C5388" s="1" t="s">
        <v>22</v>
      </c>
      <c r="D5388" s="1" t="s">
        <v>15</v>
      </c>
      <c r="E5388" s="1">
        <v>499</v>
      </c>
      <c r="F5388" s="1">
        <v>9</v>
      </c>
      <c r="G5388" s="1">
        <v>4491</v>
      </c>
      <c r="H5388" s="1" t="s">
        <v>14</v>
      </c>
      <c r="I5388" s="1" t="s">
        <v>4</v>
      </c>
      <c r="J5388" s="1" t="s">
        <v>12</v>
      </c>
    </row>
    <row r="5389" spans="1:10" ht="15.6" x14ac:dyDescent="0.3">
      <c r="A5389" s="2">
        <v>43747</v>
      </c>
      <c r="B5389" s="1" t="s">
        <v>10</v>
      </c>
      <c r="C5389" s="1" t="s">
        <v>22</v>
      </c>
      <c r="D5389" s="1" t="s">
        <v>13</v>
      </c>
      <c r="E5389" s="1">
        <v>99</v>
      </c>
      <c r="F5389" s="1">
        <v>5</v>
      </c>
      <c r="G5389" s="1">
        <v>495</v>
      </c>
      <c r="H5389" s="1" t="s">
        <v>14</v>
      </c>
      <c r="I5389" s="1" t="s">
        <v>4</v>
      </c>
      <c r="J5389" s="1" t="s">
        <v>9</v>
      </c>
    </row>
    <row r="5390" spans="1:10" ht="15.6" x14ac:dyDescent="0.3">
      <c r="A5390" s="2">
        <v>43748</v>
      </c>
      <c r="B5390" s="1" t="s">
        <v>10</v>
      </c>
      <c r="C5390" s="1" t="s">
        <v>22</v>
      </c>
      <c r="D5390" s="1" t="s">
        <v>15</v>
      </c>
      <c r="E5390" s="1">
        <v>499</v>
      </c>
      <c r="F5390" s="1">
        <v>9</v>
      </c>
      <c r="G5390" s="1">
        <v>4491</v>
      </c>
      <c r="H5390" s="1" t="s">
        <v>14</v>
      </c>
      <c r="I5390" s="1" t="s">
        <v>4</v>
      </c>
      <c r="J5390" s="1" t="s">
        <v>12</v>
      </c>
    </row>
    <row r="5391" spans="1:10" ht="15.6" x14ac:dyDescent="0.3">
      <c r="A5391" s="2">
        <v>43748</v>
      </c>
      <c r="B5391" s="1" t="s">
        <v>6</v>
      </c>
      <c r="C5391" s="1" t="s">
        <v>1</v>
      </c>
      <c r="D5391" s="1" t="s">
        <v>15</v>
      </c>
      <c r="E5391" s="1">
        <v>499</v>
      </c>
      <c r="F5391" s="1">
        <v>10</v>
      </c>
      <c r="G5391" s="1">
        <v>4990</v>
      </c>
      <c r="H5391" s="1" t="s">
        <v>3</v>
      </c>
      <c r="I5391" s="1" t="s">
        <v>4</v>
      </c>
      <c r="J5391" s="1" t="s">
        <v>12</v>
      </c>
    </row>
    <row r="5392" spans="1:10" ht="15.6" x14ac:dyDescent="0.3">
      <c r="A5392" s="2">
        <v>43748</v>
      </c>
      <c r="B5392" s="1" t="s">
        <v>6</v>
      </c>
      <c r="C5392" s="1" t="s">
        <v>18</v>
      </c>
      <c r="D5392" s="1" t="s">
        <v>8</v>
      </c>
      <c r="E5392" s="1">
        <v>299</v>
      </c>
      <c r="F5392" s="1">
        <v>3</v>
      </c>
      <c r="G5392" s="1">
        <v>897</v>
      </c>
      <c r="H5392" s="1" t="s">
        <v>14</v>
      </c>
      <c r="I5392" s="1" t="s">
        <v>4</v>
      </c>
      <c r="J5392" s="1" t="s">
        <v>9</v>
      </c>
    </row>
    <row r="5393" spans="1:10" ht="15.6" x14ac:dyDescent="0.3">
      <c r="A5393" s="2">
        <v>43748</v>
      </c>
      <c r="B5393" s="1" t="s">
        <v>0</v>
      </c>
      <c r="C5393" s="1" t="s">
        <v>7</v>
      </c>
      <c r="D5393" s="1" t="s">
        <v>15</v>
      </c>
      <c r="E5393" s="1">
        <v>499</v>
      </c>
      <c r="F5393" s="1">
        <v>5</v>
      </c>
      <c r="G5393" s="1">
        <v>2495</v>
      </c>
      <c r="H5393" s="1" t="s">
        <v>3</v>
      </c>
      <c r="I5393" s="1" t="s">
        <v>4</v>
      </c>
      <c r="J5393" s="1" t="s">
        <v>12</v>
      </c>
    </row>
    <row r="5394" spans="1:10" ht="15.6" x14ac:dyDescent="0.3">
      <c r="A5394" s="2">
        <v>43748</v>
      </c>
      <c r="B5394" s="1" t="s">
        <v>0</v>
      </c>
      <c r="C5394" s="1" t="s">
        <v>11</v>
      </c>
      <c r="D5394" s="1" t="s">
        <v>13</v>
      </c>
      <c r="E5394" s="1">
        <v>99</v>
      </c>
      <c r="F5394" s="1">
        <v>8</v>
      </c>
      <c r="G5394" s="1">
        <v>792</v>
      </c>
      <c r="H5394" s="1" t="s">
        <v>3</v>
      </c>
      <c r="I5394" s="1" t="s">
        <v>4</v>
      </c>
      <c r="J5394" s="1" t="s">
        <v>12</v>
      </c>
    </row>
    <row r="5395" spans="1:10" ht="15.6" x14ac:dyDescent="0.3">
      <c r="A5395" s="2">
        <v>43748</v>
      </c>
      <c r="B5395" s="1" t="s">
        <v>0</v>
      </c>
      <c r="C5395" s="1" t="s">
        <v>11</v>
      </c>
      <c r="D5395" s="1" t="s">
        <v>8</v>
      </c>
      <c r="E5395" s="1">
        <v>299</v>
      </c>
      <c r="F5395" s="1">
        <v>8</v>
      </c>
      <c r="G5395" s="1">
        <v>2392</v>
      </c>
      <c r="H5395" s="1" t="s">
        <v>3</v>
      </c>
      <c r="I5395" s="1" t="s">
        <v>4</v>
      </c>
      <c r="J5395" s="1" t="s">
        <v>12</v>
      </c>
    </row>
    <row r="5396" spans="1:10" ht="15.6" x14ac:dyDescent="0.3">
      <c r="A5396" s="2">
        <v>43749</v>
      </c>
      <c r="B5396" s="1" t="s">
        <v>10</v>
      </c>
      <c r="C5396" s="1" t="s">
        <v>1</v>
      </c>
      <c r="D5396" s="1" t="s">
        <v>2</v>
      </c>
      <c r="E5396" s="1">
        <v>199</v>
      </c>
      <c r="F5396" s="1">
        <v>5</v>
      </c>
      <c r="G5396" s="1">
        <v>995</v>
      </c>
      <c r="H5396" s="1" t="s">
        <v>3</v>
      </c>
      <c r="I5396" s="1" t="s">
        <v>4</v>
      </c>
      <c r="J5396" s="1" t="s">
        <v>12</v>
      </c>
    </row>
    <row r="5397" spans="1:10" ht="15.6" x14ac:dyDescent="0.3">
      <c r="A5397" s="2">
        <v>43750</v>
      </c>
      <c r="B5397" s="1" t="s">
        <v>6</v>
      </c>
      <c r="C5397" s="1" t="s">
        <v>1</v>
      </c>
      <c r="D5397" s="1" t="s">
        <v>13</v>
      </c>
      <c r="E5397" s="1">
        <v>99</v>
      </c>
      <c r="F5397" s="1">
        <v>1</v>
      </c>
      <c r="G5397" s="1">
        <v>99</v>
      </c>
      <c r="H5397" s="1" t="s">
        <v>3</v>
      </c>
      <c r="I5397" s="1" t="s">
        <v>4</v>
      </c>
      <c r="J5397" s="1" t="s">
        <v>12</v>
      </c>
    </row>
    <row r="5398" spans="1:10" ht="15.6" x14ac:dyDescent="0.3">
      <c r="A5398" s="2">
        <v>43750</v>
      </c>
      <c r="B5398" s="1" t="s">
        <v>6</v>
      </c>
      <c r="C5398" s="1" t="s">
        <v>7</v>
      </c>
      <c r="D5398" s="1" t="s">
        <v>20</v>
      </c>
      <c r="E5398" s="1">
        <v>399</v>
      </c>
      <c r="F5398" s="1">
        <v>4</v>
      </c>
      <c r="G5398" s="1">
        <v>1596</v>
      </c>
      <c r="H5398" s="1" t="s">
        <v>14</v>
      </c>
      <c r="I5398" s="1" t="s">
        <v>4</v>
      </c>
      <c r="J5398" s="1" t="s">
        <v>9</v>
      </c>
    </row>
    <row r="5399" spans="1:10" ht="15.6" x14ac:dyDescent="0.3">
      <c r="A5399" s="2">
        <v>43751</v>
      </c>
      <c r="B5399" s="1" t="s">
        <v>0</v>
      </c>
      <c r="C5399" s="1" t="s">
        <v>7</v>
      </c>
      <c r="D5399" s="1" t="s">
        <v>8</v>
      </c>
      <c r="E5399" s="1">
        <v>299</v>
      </c>
      <c r="F5399" s="1">
        <v>6</v>
      </c>
      <c r="G5399" s="1">
        <v>1794</v>
      </c>
      <c r="H5399" s="1" t="s">
        <v>3</v>
      </c>
      <c r="I5399" s="1" t="s">
        <v>4</v>
      </c>
      <c r="J5399" s="1" t="s">
        <v>12</v>
      </c>
    </row>
    <row r="5400" spans="1:10" ht="15.6" x14ac:dyDescent="0.3">
      <c r="A5400" s="2">
        <v>43751</v>
      </c>
      <c r="B5400" s="1" t="s">
        <v>6</v>
      </c>
      <c r="C5400" s="1" t="s">
        <v>18</v>
      </c>
      <c r="D5400" s="1" t="s">
        <v>8</v>
      </c>
      <c r="E5400" s="1">
        <v>299</v>
      </c>
      <c r="F5400" s="1">
        <v>3</v>
      </c>
      <c r="G5400" s="1">
        <v>897</v>
      </c>
      <c r="H5400" s="1" t="s">
        <v>3</v>
      </c>
      <c r="I5400" s="1" t="s">
        <v>4</v>
      </c>
      <c r="J5400" s="1" t="s">
        <v>19</v>
      </c>
    </row>
    <row r="5401" spans="1:10" ht="15.6" x14ac:dyDescent="0.3">
      <c r="A5401" s="2">
        <v>43752</v>
      </c>
      <c r="B5401" s="1" t="s">
        <v>10</v>
      </c>
      <c r="C5401" s="1" t="s">
        <v>7</v>
      </c>
      <c r="D5401" s="1" t="s">
        <v>20</v>
      </c>
      <c r="E5401" s="1">
        <v>399</v>
      </c>
      <c r="F5401" s="1">
        <v>2</v>
      </c>
      <c r="G5401" s="1">
        <v>798</v>
      </c>
      <c r="H5401" s="1" t="s">
        <v>14</v>
      </c>
      <c r="I5401" s="1" t="s">
        <v>4</v>
      </c>
      <c r="J5401" s="1" t="s">
        <v>19</v>
      </c>
    </row>
    <row r="5402" spans="1:10" ht="15.6" x14ac:dyDescent="0.3">
      <c r="A5402" s="2">
        <v>43753</v>
      </c>
      <c r="B5402" s="1" t="s">
        <v>10</v>
      </c>
      <c r="C5402" s="1" t="s">
        <v>11</v>
      </c>
      <c r="D5402" s="1" t="s">
        <v>13</v>
      </c>
      <c r="E5402" s="1">
        <v>99</v>
      </c>
      <c r="F5402" s="1">
        <v>7</v>
      </c>
      <c r="G5402" s="1">
        <v>693</v>
      </c>
      <c r="H5402" s="1" t="s">
        <v>3</v>
      </c>
      <c r="I5402" s="1" t="s">
        <v>17</v>
      </c>
      <c r="J5402" s="1" t="s">
        <v>12</v>
      </c>
    </row>
    <row r="5403" spans="1:10" ht="15.6" x14ac:dyDescent="0.3">
      <c r="A5403" s="2">
        <v>43753</v>
      </c>
      <c r="B5403" s="1" t="s">
        <v>6</v>
      </c>
      <c r="C5403" s="1" t="s">
        <v>11</v>
      </c>
      <c r="D5403" s="1" t="s">
        <v>13</v>
      </c>
      <c r="E5403" s="1">
        <v>99</v>
      </c>
      <c r="F5403" s="1">
        <v>5</v>
      </c>
      <c r="G5403" s="1">
        <v>495</v>
      </c>
      <c r="H5403" s="1" t="s">
        <v>3</v>
      </c>
      <c r="I5403" s="1" t="s">
        <v>17</v>
      </c>
      <c r="J5403" s="1" t="s">
        <v>19</v>
      </c>
    </row>
    <row r="5404" spans="1:10" ht="15.6" x14ac:dyDescent="0.3">
      <c r="A5404" s="2">
        <v>43753</v>
      </c>
      <c r="B5404" s="1" t="s">
        <v>10</v>
      </c>
      <c r="C5404" s="1" t="s">
        <v>1</v>
      </c>
      <c r="D5404" s="1" t="s">
        <v>8</v>
      </c>
      <c r="E5404" s="1">
        <v>299</v>
      </c>
      <c r="F5404" s="1">
        <v>7</v>
      </c>
      <c r="G5404" s="1">
        <v>2093</v>
      </c>
      <c r="H5404" s="1" t="s">
        <v>3</v>
      </c>
      <c r="I5404" s="1" t="s">
        <v>4</v>
      </c>
      <c r="J5404" s="1" t="s">
        <v>21</v>
      </c>
    </row>
    <row r="5405" spans="1:10" ht="15.6" x14ac:dyDescent="0.3">
      <c r="A5405" s="2">
        <v>43753</v>
      </c>
      <c r="B5405" s="1" t="s">
        <v>6</v>
      </c>
      <c r="C5405" s="1" t="s">
        <v>11</v>
      </c>
      <c r="D5405" s="1" t="s">
        <v>2</v>
      </c>
      <c r="E5405" s="1">
        <v>199</v>
      </c>
      <c r="F5405" s="1">
        <v>7</v>
      </c>
      <c r="G5405" s="1">
        <v>1393</v>
      </c>
      <c r="H5405" s="1" t="s">
        <v>3</v>
      </c>
      <c r="I5405" s="1" t="s">
        <v>4</v>
      </c>
      <c r="J5405" s="1" t="s">
        <v>12</v>
      </c>
    </row>
    <row r="5406" spans="1:10" ht="15.6" x14ac:dyDescent="0.3">
      <c r="A5406" s="2">
        <v>43753</v>
      </c>
      <c r="B5406" s="1" t="s">
        <v>10</v>
      </c>
      <c r="C5406" s="1" t="s">
        <v>11</v>
      </c>
      <c r="D5406" s="1" t="s">
        <v>15</v>
      </c>
      <c r="E5406" s="1">
        <v>499</v>
      </c>
      <c r="F5406" s="1">
        <v>5</v>
      </c>
      <c r="G5406" s="1">
        <v>2495</v>
      </c>
      <c r="H5406" s="1" t="s">
        <v>3</v>
      </c>
      <c r="I5406" s="1" t="s">
        <v>4</v>
      </c>
      <c r="J5406" s="1" t="s">
        <v>12</v>
      </c>
    </row>
    <row r="5407" spans="1:10" ht="15.6" x14ac:dyDescent="0.3">
      <c r="A5407" s="2">
        <v>43754</v>
      </c>
      <c r="B5407" s="1" t="s">
        <v>10</v>
      </c>
      <c r="C5407" s="1" t="s">
        <v>11</v>
      </c>
      <c r="D5407" s="1" t="s">
        <v>8</v>
      </c>
      <c r="E5407" s="1">
        <v>299</v>
      </c>
      <c r="F5407" s="1">
        <v>2</v>
      </c>
      <c r="G5407" s="1">
        <v>598</v>
      </c>
      <c r="H5407" s="1" t="s">
        <v>3</v>
      </c>
      <c r="I5407" s="1" t="s">
        <v>4</v>
      </c>
      <c r="J5407" s="1" t="s">
        <v>5</v>
      </c>
    </row>
    <row r="5408" spans="1:10" ht="15.6" x14ac:dyDescent="0.3">
      <c r="A5408" s="2">
        <v>43754</v>
      </c>
      <c r="B5408" s="1" t="s">
        <v>10</v>
      </c>
      <c r="C5408" s="1" t="s">
        <v>1</v>
      </c>
      <c r="D5408" s="1" t="s">
        <v>20</v>
      </c>
      <c r="E5408" s="1">
        <v>399</v>
      </c>
      <c r="F5408" s="1">
        <v>5</v>
      </c>
      <c r="G5408" s="1">
        <v>1995</v>
      </c>
      <c r="H5408" s="1" t="s">
        <v>3</v>
      </c>
      <c r="I5408" s="1" t="s">
        <v>4</v>
      </c>
      <c r="J5408" s="1" t="s">
        <v>5</v>
      </c>
    </row>
    <row r="5409" spans="1:10" ht="15.6" x14ac:dyDescent="0.3">
      <c r="A5409" s="2">
        <v>43754</v>
      </c>
      <c r="B5409" s="1" t="s">
        <v>10</v>
      </c>
      <c r="C5409" s="1" t="s">
        <v>11</v>
      </c>
      <c r="D5409" s="1" t="s">
        <v>8</v>
      </c>
      <c r="E5409" s="1">
        <v>299</v>
      </c>
      <c r="F5409" s="1">
        <v>5</v>
      </c>
      <c r="G5409" s="1">
        <v>1495</v>
      </c>
      <c r="H5409" s="1" t="s">
        <v>14</v>
      </c>
      <c r="I5409" s="1" t="s">
        <v>4</v>
      </c>
      <c r="J5409" s="1" t="s">
        <v>19</v>
      </c>
    </row>
    <row r="5410" spans="1:10" ht="15.6" x14ac:dyDescent="0.3">
      <c r="A5410" s="2">
        <v>43754</v>
      </c>
      <c r="B5410" s="1" t="s">
        <v>6</v>
      </c>
      <c r="C5410" s="1" t="s">
        <v>11</v>
      </c>
      <c r="D5410" s="1" t="s">
        <v>20</v>
      </c>
      <c r="E5410" s="1">
        <v>399</v>
      </c>
      <c r="F5410" s="1">
        <v>7</v>
      </c>
      <c r="G5410" s="1">
        <v>2793</v>
      </c>
      <c r="H5410" s="1" t="s">
        <v>14</v>
      </c>
      <c r="I5410" s="1" t="s">
        <v>4</v>
      </c>
      <c r="J5410" s="1" t="s">
        <v>5</v>
      </c>
    </row>
    <row r="5411" spans="1:10" ht="15.6" x14ac:dyDescent="0.3">
      <c r="A5411" s="2">
        <v>43755</v>
      </c>
      <c r="B5411" s="1" t="s">
        <v>10</v>
      </c>
      <c r="C5411" s="1" t="s">
        <v>11</v>
      </c>
      <c r="D5411" s="1" t="s">
        <v>13</v>
      </c>
      <c r="E5411" s="1">
        <v>99</v>
      </c>
      <c r="F5411" s="1">
        <v>6</v>
      </c>
      <c r="G5411" s="1">
        <v>594</v>
      </c>
      <c r="H5411" s="1" t="s">
        <v>14</v>
      </c>
      <c r="I5411" s="1" t="s">
        <v>4</v>
      </c>
      <c r="J5411" s="1" t="s">
        <v>19</v>
      </c>
    </row>
    <row r="5412" spans="1:10" ht="15.6" x14ac:dyDescent="0.3">
      <c r="A5412" s="2">
        <v>43755</v>
      </c>
      <c r="B5412" s="1" t="s">
        <v>0</v>
      </c>
      <c r="C5412" s="1" t="s">
        <v>11</v>
      </c>
      <c r="D5412" s="1" t="s">
        <v>15</v>
      </c>
      <c r="E5412" s="1">
        <v>499</v>
      </c>
      <c r="F5412" s="1">
        <v>8</v>
      </c>
      <c r="G5412" s="1">
        <v>3992</v>
      </c>
      <c r="H5412" s="1" t="s">
        <v>14</v>
      </c>
      <c r="I5412" s="1" t="s">
        <v>4</v>
      </c>
      <c r="J5412" s="1" t="s">
        <v>9</v>
      </c>
    </row>
    <row r="5413" spans="1:10" ht="15.6" x14ac:dyDescent="0.3">
      <c r="A5413" s="2">
        <v>43755</v>
      </c>
      <c r="B5413" s="1" t="s">
        <v>0</v>
      </c>
      <c r="C5413" s="1" t="s">
        <v>1</v>
      </c>
      <c r="D5413" s="1" t="s">
        <v>20</v>
      </c>
      <c r="E5413" s="1">
        <v>399</v>
      </c>
      <c r="F5413" s="1">
        <v>6</v>
      </c>
      <c r="G5413" s="1">
        <v>2394</v>
      </c>
      <c r="H5413" s="1" t="s">
        <v>14</v>
      </c>
      <c r="I5413" s="1" t="s">
        <v>4</v>
      </c>
      <c r="J5413" s="1" t="s">
        <v>12</v>
      </c>
    </row>
    <row r="5414" spans="1:10" ht="15.6" x14ac:dyDescent="0.3">
      <c r="A5414" s="2">
        <v>43756</v>
      </c>
      <c r="B5414" s="1" t="s">
        <v>0</v>
      </c>
      <c r="C5414" s="1" t="s">
        <v>16</v>
      </c>
      <c r="D5414" s="1" t="s">
        <v>8</v>
      </c>
      <c r="E5414" s="1">
        <v>299</v>
      </c>
      <c r="F5414" s="1">
        <v>2</v>
      </c>
      <c r="G5414" s="1">
        <v>598</v>
      </c>
      <c r="H5414" s="1" t="s">
        <v>3</v>
      </c>
      <c r="I5414" s="1" t="s">
        <v>4</v>
      </c>
      <c r="J5414" s="1" t="s">
        <v>5</v>
      </c>
    </row>
    <row r="5415" spans="1:10" ht="15.6" x14ac:dyDescent="0.3">
      <c r="A5415" s="2">
        <v>43756</v>
      </c>
      <c r="B5415" s="1" t="s">
        <v>6</v>
      </c>
      <c r="C5415" s="1" t="s">
        <v>22</v>
      </c>
      <c r="D5415" s="1" t="s">
        <v>8</v>
      </c>
      <c r="E5415" s="1">
        <v>299</v>
      </c>
      <c r="F5415" s="1">
        <v>8</v>
      </c>
      <c r="G5415" s="1">
        <v>2392</v>
      </c>
      <c r="H5415" s="1" t="s">
        <v>14</v>
      </c>
      <c r="I5415" s="1" t="s">
        <v>4</v>
      </c>
      <c r="J5415" s="1" t="s">
        <v>5</v>
      </c>
    </row>
    <row r="5416" spans="1:10" ht="15.6" x14ac:dyDescent="0.3">
      <c r="A5416" s="2">
        <v>43757</v>
      </c>
      <c r="B5416" s="1" t="s">
        <v>6</v>
      </c>
      <c r="C5416" s="1" t="s">
        <v>7</v>
      </c>
      <c r="D5416" s="1" t="s">
        <v>20</v>
      </c>
      <c r="E5416" s="1">
        <v>399</v>
      </c>
      <c r="F5416" s="1">
        <v>3</v>
      </c>
      <c r="G5416" s="1">
        <v>1197</v>
      </c>
      <c r="H5416" s="1" t="s">
        <v>14</v>
      </c>
      <c r="I5416" s="1" t="s">
        <v>4</v>
      </c>
      <c r="J5416" s="1" t="s">
        <v>21</v>
      </c>
    </row>
    <row r="5417" spans="1:10" ht="15.6" x14ac:dyDescent="0.3">
      <c r="A5417" s="2">
        <v>43757</v>
      </c>
      <c r="B5417" s="1" t="s">
        <v>6</v>
      </c>
      <c r="C5417" s="1" t="s">
        <v>1</v>
      </c>
      <c r="D5417" s="1" t="s">
        <v>15</v>
      </c>
      <c r="E5417" s="1">
        <v>499</v>
      </c>
      <c r="F5417" s="1">
        <v>8</v>
      </c>
      <c r="G5417" s="1">
        <v>3992</v>
      </c>
      <c r="H5417" s="1" t="s">
        <v>3</v>
      </c>
      <c r="I5417" s="1" t="s">
        <v>17</v>
      </c>
      <c r="J5417" s="1" t="s">
        <v>21</v>
      </c>
    </row>
    <row r="5418" spans="1:10" ht="15.6" x14ac:dyDescent="0.3">
      <c r="A5418" s="2">
        <v>43758</v>
      </c>
      <c r="B5418" s="1" t="s">
        <v>10</v>
      </c>
      <c r="C5418" s="1" t="s">
        <v>11</v>
      </c>
      <c r="D5418" s="1" t="s">
        <v>13</v>
      </c>
      <c r="E5418" s="1">
        <v>99</v>
      </c>
      <c r="F5418" s="1">
        <v>10</v>
      </c>
      <c r="G5418" s="1">
        <v>990</v>
      </c>
      <c r="H5418" s="1" t="s">
        <v>14</v>
      </c>
      <c r="I5418" s="1" t="s">
        <v>4</v>
      </c>
      <c r="J5418" s="1" t="s">
        <v>5</v>
      </c>
    </row>
    <row r="5419" spans="1:10" ht="15.6" x14ac:dyDescent="0.3">
      <c r="A5419" s="2">
        <v>43758</v>
      </c>
      <c r="B5419" s="1" t="s">
        <v>6</v>
      </c>
      <c r="C5419" s="1" t="s">
        <v>16</v>
      </c>
      <c r="D5419" s="1" t="s">
        <v>20</v>
      </c>
      <c r="E5419" s="1">
        <v>399</v>
      </c>
      <c r="F5419" s="1">
        <v>6</v>
      </c>
      <c r="G5419" s="1">
        <v>2394</v>
      </c>
      <c r="H5419" s="1" t="s">
        <v>3</v>
      </c>
      <c r="I5419" s="1" t="s">
        <v>4</v>
      </c>
      <c r="J5419" s="1" t="s">
        <v>21</v>
      </c>
    </row>
    <row r="5420" spans="1:10" ht="15.6" x14ac:dyDescent="0.3">
      <c r="A5420" s="2">
        <v>43758</v>
      </c>
      <c r="B5420" s="1" t="s">
        <v>10</v>
      </c>
      <c r="C5420" s="1" t="s">
        <v>1</v>
      </c>
      <c r="D5420" s="1" t="s">
        <v>2</v>
      </c>
      <c r="E5420" s="1">
        <v>199</v>
      </c>
      <c r="F5420" s="1">
        <v>1</v>
      </c>
      <c r="G5420" s="1">
        <v>199</v>
      </c>
      <c r="H5420" s="1" t="s">
        <v>3</v>
      </c>
      <c r="I5420" s="1" t="s">
        <v>4</v>
      </c>
      <c r="J5420" s="1" t="s">
        <v>12</v>
      </c>
    </row>
    <row r="5421" spans="1:10" ht="15.6" x14ac:dyDescent="0.3">
      <c r="A5421" s="2">
        <v>43758</v>
      </c>
      <c r="B5421" s="1" t="s">
        <v>6</v>
      </c>
      <c r="C5421" s="1" t="s">
        <v>11</v>
      </c>
      <c r="D5421" s="1" t="s">
        <v>8</v>
      </c>
      <c r="E5421" s="1">
        <v>299</v>
      </c>
      <c r="F5421" s="1">
        <v>1</v>
      </c>
      <c r="G5421" s="1">
        <v>299</v>
      </c>
      <c r="H5421" s="1" t="s">
        <v>3</v>
      </c>
      <c r="I5421" s="1" t="s">
        <v>4</v>
      </c>
      <c r="J5421" s="1" t="s">
        <v>5</v>
      </c>
    </row>
    <row r="5422" spans="1:10" ht="15.6" x14ac:dyDescent="0.3">
      <c r="A5422" s="2">
        <v>43758</v>
      </c>
      <c r="B5422" s="1" t="s">
        <v>6</v>
      </c>
      <c r="C5422" s="1" t="s">
        <v>22</v>
      </c>
      <c r="D5422" s="1" t="s">
        <v>13</v>
      </c>
      <c r="E5422" s="1">
        <v>99</v>
      </c>
      <c r="F5422" s="1">
        <v>9</v>
      </c>
      <c r="G5422" s="1">
        <v>891</v>
      </c>
      <c r="H5422" s="1" t="s">
        <v>14</v>
      </c>
      <c r="I5422" s="1" t="s">
        <v>4</v>
      </c>
      <c r="J5422" s="1" t="s">
        <v>5</v>
      </c>
    </row>
    <row r="5423" spans="1:10" ht="15.6" x14ac:dyDescent="0.3">
      <c r="A5423" s="2">
        <v>43759</v>
      </c>
      <c r="B5423" s="1" t="s">
        <v>10</v>
      </c>
      <c r="C5423" s="1" t="s">
        <v>7</v>
      </c>
      <c r="D5423" s="1" t="s">
        <v>13</v>
      </c>
      <c r="E5423" s="1">
        <v>99</v>
      </c>
      <c r="F5423" s="1">
        <v>8</v>
      </c>
      <c r="G5423" s="1">
        <v>792</v>
      </c>
      <c r="H5423" s="1" t="s">
        <v>3</v>
      </c>
      <c r="I5423" s="1" t="s">
        <v>4</v>
      </c>
      <c r="J5423" s="1" t="s">
        <v>12</v>
      </c>
    </row>
    <row r="5424" spans="1:10" ht="15.6" x14ac:dyDescent="0.3">
      <c r="A5424" s="2">
        <v>43760</v>
      </c>
      <c r="B5424" s="1" t="s">
        <v>10</v>
      </c>
      <c r="C5424" s="1" t="s">
        <v>22</v>
      </c>
      <c r="D5424" s="1" t="s">
        <v>8</v>
      </c>
      <c r="E5424" s="1">
        <v>299</v>
      </c>
      <c r="F5424" s="1">
        <v>9</v>
      </c>
      <c r="G5424" s="1">
        <v>2691</v>
      </c>
      <c r="H5424" s="1" t="s">
        <v>14</v>
      </c>
      <c r="I5424" s="1" t="s">
        <v>4</v>
      </c>
      <c r="J5424" s="1" t="s">
        <v>19</v>
      </c>
    </row>
    <row r="5425" spans="1:10" ht="15.6" x14ac:dyDescent="0.3">
      <c r="A5425" s="2">
        <v>43760</v>
      </c>
      <c r="B5425" s="1" t="s">
        <v>0</v>
      </c>
      <c r="C5425" s="1" t="s">
        <v>23</v>
      </c>
      <c r="D5425" s="1" t="s">
        <v>20</v>
      </c>
      <c r="E5425" s="1">
        <v>399</v>
      </c>
      <c r="F5425" s="1">
        <v>3</v>
      </c>
      <c r="G5425" s="1">
        <v>1197</v>
      </c>
      <c r="H5425" s="1" t="s">
        <v>3</v>
      </c>
      <c r="I5425" s="1" t="s">
        <v>4</v>
      </c>
      <c r="J5425" s="1" t="s">
        <v>12</v>
      </c>
    </row>
    <row r="5426" spans="1:10" ht="15.6" x14ac:dyDescent="0.3">
      <c r="A5426" s="2">
        <v>43760</v>
      </c>
      <c r="B5426" s="1" t="s">
        <v>10</v>
      </c>
      <c r="C5426" s="1" t="s">
        <v>22</v>
      </c>
      <c r="D5426" s="1" t="s">
        <v>2</v>
      </c>
      <c r="E5426" s="1">
        <v>199</v>
      </c>
      <c r="F5426" s="1">
        <v>9</v>
      </c>
      <c r="G5426" s="1">
        <v>1791</v>
      </c>
      <c r="H5426" s="1" t="s">
        <v>3</v>
      </c>
      <c r="I5426" s="1" t="s">
        <v>4</v>
      </c>
      <c r="J5426" s="1" t="s">
        <v>5</v>
      </c>
    </row>
    <row r="5427" spans="1:10" ht="15.6" x14ac:dyDescent="0.3">
      <c r="A5427" s="2">
        <v>43760</v>
      </c>
      <c r="B5427" s="1" t="s">
        <v>10</v>
      </c>
      <c r="C5427" s="1" t="s">
        <v>18</v>
      </c>
      <c r="D5427" s="1" t="s">
        <v>2</v>
      </c>
      <c r="E5427" s="1">
        <v>199</v>
      </c>
      <c r="F5427" s="1">
        <v>5</v>
      </c>
      <c r="G5427" s="1">
        <v>995</v>
      </c>
      <c r="H5427" s="1" t="s">
        <v>14</v>
      </c>
      <c r="I5427" s="1" t="s">
        <v>4</v>
      </c>
      <c r="J5427" s="1" t="s">
        <v>5</v>
      </c>
    </row>
    <row r="5428" spans="1:10" ht="15.6" x14ac:dyDescent="0.3">
      <c r="A5428" s="2">
        <v>43761</v>
      </c>
      <c r="B5428" s="1" t="s">
        <v>0</v>
      </c>
      <c r="C5428" s="1" t="s">
        <v>7</v>
      </c>
      <c r="D5428" s="1" t="s">
        <v>2</v>
      </c>
      <c r="E5428" s="1">
        <v>199</v>
      </c>
      <c r="F5428" s="1">
        <v>8</v>
      </c>
      <c r="G5428" s="1">
        <v>1592</v>
      </c>
      <c r="H5428" s="1" t="s">
        <v>3</v>
      </c>
      <c r="I5428" s="1" t="s">
        <v>4</v>
      </c>
      <c r="J5428" s="1" t="s">
        <v>19</v>
      </c>
    </row>
    <row r="5429" spans="1:10" ht="15.6" x14ac:dyDescent="0.3">
      <c r="A5429" s="2">
        <v>43761</v>
      </c>
      <c r="B5429" s="1" t="s">
        <v>0</v>
      </c>
      <c r="C5429" s="1" t="s">
        <v>7</v>
      </c>
      <c r="D5429" s="1" t="s">
        <v>8</v>
      </c>
      <c r="E5429" s="1">
        <v>299</v>
      </c>
      <c r="F5429" s="1">
        <v>4</v>
      </c>
      <c r="G5429" s="1">
        <v>1196</v>
      </c>
      <c r="H5429" s="1" t="s">
        <v>3</v>
      </c>
      <c r="I5429" s="1" t="s">
        <v>17</v>
      </c>
      <c r="J5429" s="1" t="s">
        <v>21</v>
      </c>
    </row>
    <row r="5430" spans="1:10" ht="15.6" x14ac:dyDescent="0.3">
      <c r="A5430" s="2">
        <v>43761</v>
      </c>
      <c r="B5430" s="1" t="s">
        <v>0</v>
      </c>
      <c r="C5430" s="1" t="s">
        <v>1</v>
      </c>
      <c r="D5430" s="1" t="s">
        <v>13</v>
      </c>
      <c r="E5430" s="1">
        <v>99</v>
      </c>
      <c r="F5430" s="1">
        <v>8</v>
      </c>
      <c r="G5430" s="1">
        <v>792</v>
      </c>
      <c r="H5430" s="1" t="s">
        <v>3</v>
      </c>
      <c r="I5430" s="1" t="s">
        <v>4</v>
      </c>
      <c r="J5430" s="1" t="s">
        <v>5</v>
      </c>
    </row>
    <row r="5431" spans="1:10" ht="15.6" x14ac:dyDescent="0.3">
      <c r="A5431" s="2">
        <v>43761</v>
      </c>
      <c r="B5431" s="1" t="s">
        <v>6</v>
      </c>
      <c r="C5431" s="1" t="s">
        <v>1</v>
      </c>
      <c r="D5431" s="1" t="s">
        <v>8</v>
      </c>
      <c r="E5431" s="1">
        <v>299</v>
      </c>
      <c r="F5431" s="1">
        <v>5</v>
      </c>
      <c r="G5431" s="1">
        <v>1495</v>
      </c>
      <c r="H5431" s="1" t="s">
        <v>3</v>
      </c>
      <c r="I5431" s="1" t="s">
        <v>4</v>
      </c>
      <c r="J5431" s="1" t="s">
        <v>12</v>
      </c>
    </row>
    <row r="5432" spans="1:10" ht="15.6" x14ac:dyDescent="0.3">
      <c r="A5432" s="2">
        <v>43761</v>
      </c>
      <c r="B5432" s="1" t="s">
        <v>0</v>
      </c>
      <c r="C5432" s="1" t="s">
        <v>18</v>
      </c>
      <c r="D5432" s="1" t="s">
        <v>15</v>
      </c>
      <c r="E5432" s="1">
        <v>499</v>
      </c>
      <c r="F5432" s="1">
        <v>5</v>
      </c>
      <c r="G5432" s="1">
        <v>2495</v>
      </c>
      <c r="H5432" s="1" t="s">
        <v>14</v>
      </c>
      <c r="I5432" s="1" t="s">
        <v>4</v>
      </c>
      <c r="J5432" s="1" t="s">
        <v>12</v>
      </c>
    </row>
    <row r="5433" spans="1:10" ht="15.6" x14ac:dyDescent="0.3">
      <c r="A5433" s="2">
        <v>43761</v>
      </c>
      <c r="B5433" s="1" t="s">
        <v>0</v>
      </c>
      <c r="C5433" s="1" t="s">
        <v>16</v>
      </c>
      <c r="D5433" s="1" t="s">
        <v>2</v>
      </c>
      <c r="E5433" s="1">
        <v>199</v>
      </c>
      <c r="F5433" s="1">
        <v>3</v>
      </c>
      <c r="G5433" s="1">
        <v>597</v>
      </c>
      <c r="H5433" s="1" t="s">
        <v>3</v>
      </c>
      <c r="I5433" s="1" t="s">
        <v>4</v>
      </c>
      <c r="J5433" s="1" t="s">
        <v>12</v>
      </c>
    </row>
    <row r="5434" spans="1:10" ht="15.6" x14ac:dyDescent="0.3">
      <c r="A5434" s="2">
        <v>43761</v>
      </c>
      <c r="B5434" s="1" t="s">
        <v>10</v>
      </c>
      <c r="C5434" s="1" t="s">
        <v>1</v>
      </c>
      <c r="D5434" s="1" t="s">
        <v>20</v>
      </c>
      <c r="E5434" s="1">
        <v>399</v>
      </c>
      <c r="F5434" s="1">
        <v>6</v>
      </c>
      <c r="G5434" s="1">
        <v>2394</v>
      </c>
      <c r="H5434" s="1" t="s">
        <v>14</v>
      </c>
      <c r="I5434" s="1" t="s">
        <v>4</v>
      </c>
      <c r="J5434" s="1" t="s">
        <v>21</v>
      </c>
    </row>
    <row r="5435" spans="1:10" ht="15.6" x14ac:dyDescent="0.3">
      <c r="A5435" s="2">
        <v>43762</v>
      </c>
      <c r="B5435" s="1" t="s">
        <v>6</v>
      </c>
      <c r="C5435" s="1" t="s">
        <v>11</v>
      </c>
      <c r="D5435" s="1" t="s">
        <v>2</v>
      </c>
      <c r="E5435" s="1">
        <v>199</v>
      </c>
      <c r="F5435" s="1">
        <v>7</v>
      </c>
      <c r="G5435" s="1">
        <v>1393</v>
      </c>
      <c r="H5435" s="1" t="s">
        <v>3</v>
      </c>
      <c r="I5435" s="1" t="s">
        <v>4</v>
      </c>
      <c r="J5435" s="1" t="s">
        <v>5</v>
      </c>
    </row>
    <row r="5436" spans="1:10" ht="15.6" x14ac:dyDescent="0.3">
      <c r="A5436" s="2">
        <v>43763</v>
      </c>
      <c r="B5436" s="1" t="s">
        <v>10</v>
      </c>
      <c r="C5436" s="1" t="s">
        <v>22</v>
      </c>
      <c r="D5436" s="1" t="s">
        <v>8</v>
      </c>
      <c r="E5436" s="1">
        <v>299</v>
      </c>
      <c r="F5436" s="1">
        <v>1</v>
      </c>
      <c r="G5436" s="1">
        <v>299</v>
      </c>
      <c r="H5436" s="1" t="s">
        <v>14</v>
      </c>
      <c r="I5436" s="1" t="s">
        <v>17</v>
      </c>
      <c r="J5436" s="1" t="s">
        <v>19</v>
      </c>
    </row>
    <row r="5437" spans="1:10" ht="15.6" x14ac:dyDescent="0.3">
      <c r="A5437" s="2">
        <v>43763</v>
      </c>
      <c r="B5437" s="1" t="s">
        <v>10</v>
      </c>
      <c r="C5437" s="1" t="s">
        <v>18</v>
      </c>
      <c r="D5437" s="1" t="s">
        <v>2</v>
      </c>
      <c r="E5437" s="1">
        <v>199</v>
      </c>
      <c r="F5437" s="1">
        <v>8</v>
      </c>
      <c r="G5437" s="1">
        <v>1592</v>
      </c>
      <c r="H5437" s="1" t="s">
        <v>3</v>
      </c>
      <c r="I5437" s="1" t="s">
        <v>17</v>
      </c>
      <c r="J5437" s="1" t="s">
        <v>12</v>
      </c>
    </row>
    <row r="5438" spans="1:10" ht="15.6" x14ac:dyDescent="0.3">
      <c r="A5438" s="2">
        <v>43763</v>
      </c>
      <c r="B5438" s="1" t="s">
        <v>6</v>
      </c>
      <c r="C5438" s="1" t="s">
        <v>7</v>
      </c>
      <c r="D5438" s="1" t="s">
        <v>20</v>
      </c>
      <c r="E5438" s="1">
        <v>399</v>
      </c>
      <c r="F5438" s="1">
        <v>2</v>
      </c>
      <c r="G5438" s="1">
        <v>798</v>
      </c>
      <c r="H5438" s="1" t="s">
        <v>14</v>
      </c>
      <c r="I5438" s="1" t="s">
        <v>17</v>
      </c>
      <c r="J5438" s="1" t="s">
        <v>19</v>
      </c>
    </row>
    <row r="5439" spans="1:10" ht="15.6" x14ac:dyDescent="0.3">
      <c r="A5439" s="2">
        <v>43763</v>
      </c>
      <c r="B5439" s="1" t="s">
        <v>10</v>
      </c>
      <c r="C5439" s="1" t="s">
        <v>23</v>
      </c>
      <c r="D5439" s="1" t="s">
        <v>20</v>
      </c>
      <c r="E5439" s="1">
        <v>399</v>
      </c>
      <c r="F5439" s="1">
        <v>10</v>
      </c>
      <c r="G5439" s="1">
        <v>3990</v>
      </c>
      <c r="H5439" s="1" t="s">
        <v>3</v>
      </c>
      <c r="I5439" s="1" t="s">
        <v>4</v>
      </c>
      <c r="J5439" s="1" t="s">
        <v>12</v>
      </c>
    </row>
    <row r="5440" spans="1:10" ht="15.6" x14ac:dyDescent="0.3">
      <c r="A5440" s="2">
        <v>43763</v>
      </c>
      <c r="B5440" s="1" t="s">
        <v>6</v>
      </c>
      <c r="C5440" s="1" t="s">
        <v>22</v>
      </c>
      <c r="D5440" s="1" t="s">
        <v>20</v>
      </c>
      <c r="E5440" s="1">
        <v>399</v>
      </c>
      <c r="F5440" s="1">
        <v>4</v>
      </c>
      <c r="G5440" s="1">
        <v>1596</v>
      </c>
      <c r="H5440" s="1" t="s">
        <v>14</v>
      </c>
      <c r="I5440" s="1" t="s">
        <v>4</v>
      </c>
      <c r="J5440" s="1" t="s">
        <v>21</v>
      </c>
    </row>
    <row r="5441" spans="1:10" ht="15.6" x14ac:dyDescent="0.3">
      <c r="A5441" s="2">
        <v>43763</v>
      </c>
      <c r="B5441" s="1" t="s">
        <v>0</v>
      </c>
      <c r="C5441" s="1" t="s">
        <v>1</v>
      </c>
      <c r="D5441" s="1" t="s">
        <v>8</v>
      </c>
      <c r="E5441" s="1">
        <v>299</v>
      </c>
      <c r="F5441" s="1">
        <v>9</v>
      </c>
      <c r="G5441" s="1">
        <v>2691</v>
      </c>
      <c r="H5441" s="1" t="s">
        <v>3</v>
      </c>
      <c r="I5441" s="1" t="s">
        <v>4</v>
      </c>
      <c r="J5441" s="1" t="s">
        <v>12</v>
      </c>
    </row>
    <row r="5442" spans="1:10" ht="15.6" x14ac:dyDescent="0.3">
      <c r="A5442" s="2">
        <v>43763</v>
      </c>
      <c r="B5442" s="1" t="s">
        <v>10</v>
      </c>
      <c r="C5442" s="1" t="s">
        <v>23</v>
      </c>
      <c r="D5442" s="1" t="s">
        <v>20</v>
      </c>
      <c r="E5442" s="1">
        <v>399</v>
      </c>
      <c r="F5442" s="1">
        <v>5</v>
      </c>
      <c r="G5442" s="1">
        <v>1995</v>
      </c>
      <c r="H5442" s="1" t="s">
        <v>3</v>
      </c>
      <c r="I5442" s="1" t="s">
        <v>4</v>
      </c>
      <c r="J5442" s="1" t="s">
        <v>12</v>
      </c>
    </row>
    <row r="5443" spans="1:10" ht="15.6" x14ac:dyDescent="0.3">
      <c r="A5443" s="2">
        <v>43763</v>
      </c>
      <c r="B5443" s="1" t="s">
        <v>6</v>
      </c>
      <c r="C5443" s="1" t="s">
        <v>23</v>
      </c>
      <c r="D5443" s="1" t="s">
        <v>2</v>
      </c>
      <c r="E5443" s="1">
        <v>199</v>
      </c>
      <c r="F5443" s="1">
        <v>4</v>
      </c>
      <c r="G5443" s="1">
        <v>796</v>
      </c>
      <c r="H5443" s="1" t="s">
        <v>3</v>
      </c>
      <c r="I5443" s="1" t="s">
        <v>4</v>
      </c>
      <c r="J5443" s="1" t="s">
        <v>12</v>
      </c>
    </row>
    <row r="5444" spans="1:10" ht="15.6" x14ac:dyDescent="0.3">
      <c r="A5444" s="2">
        <v>43763</v>
      </c>
      <c r="B5444" s="1" t="s">
        <v>6</v>
      </c>
      <c r="C5444" s="1" t="s">
        <v>7</v>
      </c>
      <c r="D5444" s="1" t="s">
        <v>15</v>
      </c>
      <c r="E5444" s="1">
        <v>499</v>
      </c>
      <c r="F5444" s="1">
        <v>4</v>
      </c>
      <c r="G5444" s="1">
        <v>1996</v>
      </c>
      <c r="H5444" s="1" t="s">
        <v>3</v>
      </c>
      <c r="I5444" s="1" t="s">
        <v>4</v>
      </c>
      <c r="J5444" s="1" t="s">
        <v>12</v>
      </c>
    </row>
    <row r="5445" spans="1:10" ht="15.6" x14ac:dyDescent="0.3">
      <c r="A5445" s="2">
        <v>43763</v>
      </c>
      <c r="B5445" s="1" t="s">
        <v>0</v>
      </c>
      <c r="C5445" s="1" t="s">
        <v>11</v>
      </c>
      <c r="D5445" s="1" t="s">
        <v>20</v>
      </c>
      <c r="E5445" s="1">
        <v>399</v>
      </c>
      <c r="F5445" s="1">
        <v>5</v>
      </c>
      <c r="G5445" s="1">
        <v>1995</v>
      </c>
      <c r="H5445" s="1" t="s">
        <v>14</v>
      </c>
      <c r="I5445" s="1" t="s">
        <v>4</v>
      </c>
      <c r="J5445" s="1" t="s">
        <v>12</v>
      </c>
    </row>
    <row r="5446" spans="1:10" ht="15.6" x14ac:dyDescent="0.3">
      <c r="A5446" s="2">
        <v>43763</v>
      </c>
      <c r="B5446" s="1" t="s">
        <v>6</v>
      </c>
      <c r="C5446" s="1" t="s">
        <v>7</v>
      </c>
      <c r="D5446" s="1" t="s">
        <v>13</v>
      </c>
      <c r="E5446" s="1">
        <v>99</v>
      </c>
      <c r="F5446" s="1">
        <v>3</v>
      </c>
      <c r="G5446" s="1">
        <v>297</v>
      </c>
      <c r="H5446" s="1" t="s">
        <v>3</v>
      </c>
      <c r="I5446" s="1" t="s">
        <v>4</v>
      </c>
      <c r="J5446" s="1" t="s">
        <v>19</v>
      </c>
    </row>
    <row r="5447" spans="1:10" ht="15.6" x14ac:dyDescent="0.3">
      <c r="A5447" s="2">
        <v>43764</v>
      </c>
      <c r="B5447" s="1" t="s">
        <v>6</v>
      </c>
      <c r="C5447" s="1" t="s">
        <v>1</v>
      </c>
      <c r="D5447" s="1" t="s">
        <v>2</v>
      </c>
      <c r="E5447" s="1">
        <v>199</v>
      </c>
      <c r="F5447" s="1">
        <v>7</v>
      </c>
      <c r="G5447" s="1">
        <v>1393</v>
      </c>
      <c r="H5447" s="1" t="s">
        <v>14</v>
      </c>
      <c r="I5447" s="1" t="s">
        <v>4</v>
      </c>
      <c r="J5447" s="1" t="s">
        <v>12</v>
      </c>
    </row>
    <row r="5448" spans="1:10" ht="15.6" x14ac:dyDescent="0.3">
      <c r="A5448" s="2">
        <v>43764</v>
      </c>
      <c r="B5448" s="1" t="s">
        <v>0</v>
      </c>
      <c r="C5448" s="1" t="s">
        <v>1</v>
      </c>
      <c r="D5448" s="1" t="s">
        <v>15</v>
      </c>
      <c r="E5448" s="1">
        <v>499</v>
      </c>
      <c r="F5448" s="1">
        <v>9</v>
      </c>
      <c r="G5448" s="1">
        <v>4491</v>
      </c>
      <c r="H5448" s="1" t="s">
        <v>3</v>
      </c>
      <c r="I5448" s="1" t="s">
        <v>4</v>
      </c>
      <c r="J5448" s="1" t="s">
        <v>19</v>
      </c>
    </row>
    <row r="5449" spans="1:10" ht="15.6" x14ac:dyDescent="0.3">
      <c r="A5449" s="2">
        <v>43764</v>
      </c>
      <c r="B5449" s="1" t="s">
        <v>0</v>
      </c>
      <c r="C5449" s="1" t="s">
        <v>23</v>
      </c>
      <c r="D5449" s="1" t="s">
        <v>13</v>
      </c>
      <c r="E5449" s="1">
        <v>99</v>
      </c>
      <c r="F5449" s="1">
        <v>5</v>
      </c>
      <c r="G5449" s="1">
        <v>495</v>
      </c>
      <c r="H5449" s="1" t="s">
        <v>3</v>
      </c>
      <c r="I5449" s="1" t="s">
        <v>4</v>
      </c>
      <c r="J5449" s="1" t="s">
        <v>12</v>
      </c>
    </row>
    <row r="5450" spans="1:10" ht="15.6" x14ac:dyDescent="0.3">
      <c r="A5450" s="2">
        <v>43764</v>
      </c>
      <c r="B5450" s="1" t="s">
        <v>6</v>
      </c>
      <c r="C5450" s="1" t="s">
        <v>11</v>
      </c>
      <c r="D5450" s="1" t="s">
        <v>2</v>
      </c>
      <c r="E5450" s="1">
        <v>199</v>
      </c>
      <c r="F5450" s="1">
        <v>7</v>
      </c>
      <c r="G5450" s="1">
        <v>1393</v>
      </c>
      <c r="H5450" s="1" t="s">
        <v>14</v>
      </c>
      <c r="I5450" s="1" t="s">
        <v>4</v>
      </c>
      <c r="J5450" s="1" t="s">
        <v>21</v>
      </c>
    </row>
    <row r="5451" spans="1:10" ht="15.6" x14ac:dyDescent="0.3">
      <c r="A5451" s="2">
        <v>43764</v>
      </c>
      <c r="B5451" s="1" t="s">
        <v>6</v>
      </c>
      <c r="C5451" s="1" t="s">
        <v>11</v>
      </c>
      <c r="D5451" s="1" t="s">
        <v>15</v>
      </c>
      <c r="E5451" s="1">
        <v>499</v>
      </c>
      <c r="F5451" s="1">
        <v>8</v>
      </c>
      <c r="G5451" s="1">
        <v>3992</v>
      </c>
      <c r="H5451" s="1" t="s">
        <v>3</v>
      </c>
      <c r="I5451" s="1" t="s">
        <v>4</v>
      </c>
      <c r="J5451" s="1" t="s">
        <v>12</v>
      </c>
    </row>
    <row r="5452" spans="1:10" ht="15.6" x14ac:dyDescent="0.3">
      <c r="A5452" s="2">
        <v>43765</v>
      </c>
      <c r="B5452" s="1" t="s">
        <v>10</v>
      </c>
      <c r="C5452" s="1" t="s">
        <v>7</v>
      </c>
      <c r="D5452" s="1" t="s">
        <v>2</v>
      </c>
      <c r="E5452" s="1">
        <v>199</v>
      </c>
      <c r="F5452" s="1">
        <v>8</v>
      </c>
      <c r="G5452" s="1">
        <v>1592</v>
      </c>
      <c r="H5452" s="1" t="s">
        <v>3</v>
      </c>
      <c r="I5452" s="1" t="s">
        <v>4</v>
      </c>
      <c r="J5452" s="1" t="s">
        <v>5</v>
      </c>
    </row>
    <row r="5453" spans="1:10" ht="15.6" x14ac:dyDescent="0.3">
      <c r="A5453" s="2">
        <v>43765</v>
      </c>
      <c r="B5453" s="1" t="s">
        <v>0</v>
      </c>
      <c r="C5453" s="1" t="s">
        <v>7</v>
      </c>
      <c r="D5453" s="1" t="s">
        <v>13</v>
      </c>
      <c r="E5453" s="1">
        <v>99</v>
      </c>
      <c r="F5453" s="1">
        <v>7</v>
      </c>
      <c r="G5453" s="1">
        <v>693</v>
      </c>
      <c r="H5453" s="1" t="s">
        <v>3</v>
      </c>
      <c r="I5453" s="1" t="s">
        <v>4</v>
      </c>
      <c r="J5453" s="1" t="s">
        <v>12</v>
      </c>
    </row>
    <row r="5454" spans="1:10" ht="15.6" x14ac:dyDescent="0.3">
      <c r="A5454" s="2">
        <v>43765</v>
      </c>
      <c r="B5454" s="1" t="s">
        <v>6</v>
      </c>
      <c r="C5454" s="1" t="s">
        <v>11</v>
      </c>
      <c r="D5454" s="1" t="s">
        <v>15</v>
      </c>
      <c r="E5454" s="1">
        <v>499</v>
      </c>
      <c r="F5454" s="1">
        <v>4</v>
      </c>
      <c r="G5454" s="1">
        <v>1996</v>
      </c>
      <c r="H5454" s="1" t="s">
        <v>3</v>
      </c>
      <c r="I5454" s="1" t="s">
        <v>4</v>
      </c>
      <c r="J5454" s="1" t="s">
        <v>5</v>
      </c>
    </row>
    <row r="5455" spans="1:10" ht="15.6" x14ac:dyDescent="0.3">
      <c r="A5455" s="2">
        <v>43766</v>
      </c>
      <c r="B5455" s="1" t="s">
        <v>6</v>
      </c>
      <c r="C5455" s="1" t="s">
        <v>16</v>
      </c>
      <c r="D5455" s="1" t="s">
        <v>20</v>
      </c>
      <c r="E5455" s="1">
        <v>399</v>
      </c>
      <c r="F5455" s="1">
        <v>7</v>
      </c>
      <c r="G5455" s="1">
        <v>2793</v>
      </c>
      <c r="H5455" s="1" t="s">
        <v>3</v>
      </c>
      <c r="I5455" s="1" t="s">
        <v>4</v>
      </c>
      <c r="J5455" s="1" t="s">
        <v>19</v>
      </c>
    </row>
    <row r="5456" spans="1:10" ht="15.6" x14ac:dyDescent="0.3">
      <c r="A5456" s="2">
        <v>43766</v>
      </c>
      <c r="B5456" s="1" t="s">
        <v>6</v>
      </c>
      <c r="C5456" s="1" t="s">
        <v>11</v>
      </c>
      <c r="D5456" s="1" t="s">
        <v>2</v>
      </c>
      <c r="E5456" s="1">
        <v>199</v>
      </c>
      <c r="F5456" s="1">
        <v>1</v>
      </c>
      <c r="G5456" s="1">
        <v>199</v>
      </c>
      <c r="H5456" s="1" t="s">
        <v>3</v>
      </c>
      <c r="I5456" s="1" t="s">
        <v>4</v>
      </c>
      <c r="J5456" s="1" t="s">
        <v>12</v>
      </c>
    </row>
    <row r="5457" spans="1:10" ht="15.6" x14ac:dyDescent="0.3">
      <c r="A5457" s="2">
        <v>43766</v>
      </c>
      <c r="B5457" s="1" t="s">
        <v>10</v>
      </c>
      <c r="C5457" s="1" t="s">
        <v>16</v>
      </c>
      <c r="D5457" s="1" t="s">
        <v>15</v>
      </c>
      <c r="E5457" s="1">
        <v>499</v>
      </c>
      <c r="F5457" s="1">
        <v>2</v>
      </c>
      <c r="G5457" s="1">
        <v>998</v>
      </c>
      <c r="H5457" s="1" t="s">
        <v>14</v>
      </c>
      <c r="I5457" s="1" t="s">
        <v>4</v>
      </c>
      <c r="J5457" s="1" t="s">
        <v>12</v>
      </c>
    </row>
    <row r="5458" spans="1:10" ht="15.6" x14ac:dyDescent="0.3">
      <c r="A5458" s="2">
        <v>43767</v>
      </c>
      <c r="B5458" s="1" t="s">
        <v>6</v>
      </c>
      <c r="C5458" s="1" t="s">
        <v>22</v>
      </c>
      <c r="D5458" s="1" t="s">
        <v>13</v>
      </c>
      <c r="E5458" s="1">
        <v>99</v>
      </c>
      <c r="F5458" s="1">
        <v>5</v>
      </c>
      <c r="G5458" s="1">
        <v>495</v>
      </c>
      <c r="H5458" s="1" t="s">
        <v>3</v>
      </c>
      <c r="I5458" s="1" t="s">
        <v>4</v>
      </c>
      <c r="J5458" s="1" t="s">
        <v>19</v>
      </c>
    </row>
    <row r="5459" spans="1:10" ht="15.6" x14ac:dyDescent="0.3">
      <c r="A5459" s="2">
        <v>43768</v>
      </c>
      <c r="B5459" s="1" t="s">
        <v>10</v>
      </c>
      <c r="C5459" s="1" t="s">
        <v>22</v>
      </c>
      <c r="D5459" s="1" t="s">
        <v>8</v>
      </c>
      <c r="E5459" s="1">
        <v>299</v>
      </c>
      <c r="F5459" s="1">
        <v>2</v>
      </c>
      <c r="G5459" s="1">
        <v>598</v>
      </c>
      <c r="H5459" s="1" t="s">
        <v>3</v>
      </c>
      <c r="I5459" s="1" t="s">
        <v>4</v>
      </c>
      <c r="J5459" s="1" t="s">
        <v>5</v>
      </c>
    </row>
    <row r="5460" spans="1:10" ht="15.6" x14ac:dyDescent="0.3">
      <c r="A5460" s="2">
        <v>43768</v>
      </c>
      <c r="B5460" s="1" t="s">
        <v>10</v>
      </c>
      <c r="C5460" s="1" t="s">
        <v>11</v>
      </c>
      <c r="D5460" s="1" t="s">
        <v>2</v>
      </c>
      <c r="E5460" s="1">
        <v>199</v>
      </c>
      <c r="F5460" s="1">
        <v>6</v>
      </c>
      <c r="G5460" s="1">
        <v>1194</v>
      </c>
      <c r="H5460" s="1" t="s">
        <v>3</v>
      </c>
      <c r="I5460" s="1" t="s">
        <v>4</v>
      </c>
      <c r="J5460" s="1" t="s">
        <v>5</v>
      </c>
    </row>
    <row r="5461" spans="1:10" ht="15.6" x14ac:dyDescent="0.3">
      <c r="A5461" s="2">
        <v>43768</v>
      </c>
      <c r="B5461" s="1" t="s">
        <v>0</v>
      </c>
      <c r="C5461" s="1" t="s">
        <v>18</v>
      </c>
      <c r="D5461" s="1" t="s">
        <v>20</v>
      </c>
      <c r="E5461" s="1">
        <v>399</v>
      </c>
      <c r="F5461" s="1">
        <v>8</v>
      </c>
      <c r="G5461" s="1">
        <v>3192</v>
      </c>
      <c r="H5461" s="1" t="s">
        <v>3</v>
      </c>
      <c r="I5461" s="1" t="s">
        <v>17</v>
      </c>
      <c r="J5461" s="1" t="s">
        <v>19</v>
      </c>
    </row>
    <row r="5462" spans="1:10" ht="15.6" x14ac:dyDescent="0.3">
      <c r="A5462" s="2">
        <v>43768</v>
      </c>
      <c r="B5462" s="1" t="s">
        <v>0</v>
      </c>
      <c r="C5462" s="1" t="s">
        <v>1</v>
      </c>
      <c r="D5462" s="1" t="s">
        <v>2</v>
      </c>
      <c r="E5462" s="1">
        <v>199</v>
      </c>
      <c r="F5462" s="1">
        <v>7</v>
      </c>
      <c r="G5462" s="1">
        <v>1393</v>
      </c>
      <c r="H5462" s="1" t="s">
        <v>3</v>
      </c>
      <c r="I5462" s="1" t="s">
        <v>4</v>
      </c>
      <c r="J5462" s="1" t="s">
        <v>5</v>
      </c>
    </row>
    <row r="5463" spans="1:10" ht="15.6" x14ac:dyDescent="0.3">
      <c r="A5463" s="2">
        <v>43768</v>
      </c>
      <c r="B5463" s="1" t="s">
        <v>0</v>
      </c>
      <c r="C5463" s="1" t="s">
        <v>18</v>
      </c>
      <c r="D5463" s="1" t="s">
        <v>20</v>
      </c>
      <c r="E5463" s="1">
        <v>399</v>
      </c>
      <c r="F5463" s="1">
        <v>3</v>
      </c>
      <c r="G5463" s="1">
        <v>1197</v>
      </c>
      <c r="H5463" s="1" t="s">
        <v>3</v>
      </c>
      <c r="I5463" s="1" t="s">
        <v>4</v>
      </c>
      <c r="J5463" s="1" t="s">
        <v>5</v>
      </c>
    </row>
    <row r="5464" spans="1:10" ht="15.6" x14ac:dyDescent="0.3">
      <c r="A5464" s="2">
        <v>43769</v>
      </c>
      <c r="B5464" s="1" t="s">
        <v>10</v>
      </c>
      <c r="C5464" s="1" t="s">
        <v>1</v>
      </c>
      <c r="D5464" s="1" t="s">
        <v>2</v>
      </c>
      <c r="E5464" s="1">
        <v>199</v>
      </c>
      <c r="F5464" s="1">
        <v>3</v>
      </c>
      <c r="G5464" s="1">
        <v>597</v>
      </c>
      <c r="H5464" s="1" t="s">
        <v>3</v>
      </c>
      <c r="I5464" s="1" t="s">
        <v>4</v>
      </c>
      <c r="J5464" s="1" t="s">
        <v>12</v>
      </c>
    </row>
    <row r="5465" spans="1:10" ht="15.6" x14ac:dyDescent="0.3">
      <c r="A5465" s="2">
        <v>43769</v>
      </c>
      <c r="B5465" s="1" t="s">
        <v>10</v>
      </c>
      <c r="C5465" s="1" t="s">
        <v>16</v>
      </c>
      <c r="D5465" s="1" t="s">
        <v>20</v>
      </c>
      <c r="E5465" s="1">
        <v>399</v>
      </c>
      <c r="F5465" s="1">
        <v>4</v>
      </c>
      <c r="G5465" s="1">
        <v>1596</v>
      </c>
      <c r="H5465" s="1" t="s">
        <v>3</v>
      </c>
      <c r="I5465" s="1" t="s">
        <v>17</v>
      </c>
      <c r="J5465" s="1" t="s">
        <v>19</v>
      </c>
    </row>
    <row r="5466" spans="1:10" ht="15.6" x14ac:dyDescent="0.3">
      <c r="A5466" s="2">
        <v>43769</v>
      </c>
      <c r="B5466" s="1" t="s">
        <v>10</v>
      </c>
      <c r="C5466" s="1" t="s">
        <v>23</v>
      </c>
      <c r="D5466" s="1" t="s">
        <v>15</v>
      </c>
      <c r="E5466" s="1">
        <v>499</v>
      </c>
      <c r="F5466" s="1">
        <v>1</v>
      </c>
      <c r="G5466" s="1">
        <v>499</v>
      </c>
      <c r="H5466" s="1" t="s">
        <v>3</v>
      </c>
      <c r="I5466" s="1" t="s">
        <v>4</v>
      </c>
      <c r="J5466" s="1" t="s">
        <v>5</v>
      </c>
    </row>
    <row r="5467" spans="1:10" ht="15.6" x14ac:dyDescent="0.3">
      <c r="A5467" s="2">
        <v>43770</v>
      </c>
      <c r="B5467" s="1" t="s">
        <v>0</v>
      </c>
      <c r="C5467" s="1" t="s">
        <v>11</v>
      </c>
      <c r="D5467" s="1" t="s">
        <v>2</v>
      </c>
      <c r="E5467" s="1">
        <v>199</v>
      </c>
      <c r="F5467" s="1">
        <v>9</v>
      </c>
      <c r="G5467" s="1">
        <v>1791</v>
      </c>
      <c r="H5467" s="1" t="s">
        <v>3</v>
      </c>
      <c r="I5467" s="1" t="s">
        <v>4</v>
      </c>
      <c r="J5467" s="1" t="s">
        <v>19</v>
      </c>
    </row>
    <row r="5468" spans="1:10" ht="15.6" x14ac:dyDescent="0.3">
      <c r="A5468" s="2">
        <v>43770</v>
      </c>
      <c r="B5468" s="1" t="s">
        <v>10</v>
      </c>
      <c r="C5468" s="1" t="s">
        <v>1</v>
      </c>
      <c r="D5468" s="1" t="s">
        <v>8</v>
      </c>
      <c r="E5468" s="1">
        <v>299</v>
      </c>
      <c r="F5468" s="1">
        <v>1</v>
      </c>
      <c r="G5468" s="1">
        <v>299</v>
      </c>
      <c r="H5468" s="1" t="s">
        <v>3</v>
      </c>
      <c r="I5468" s="1" t="s">
        <v>4</v>
      </c>
      <c r="J5468" s="1" t="s">
        <v>19</v>
      </c>
    </row>
    <row r="5469" spans="1:10" ht="15.6" x14ac:dyDescent="0.3">
      <c r="A5469" s="2">
        <v>43770</v>
      </c>
      <c r="B5469" s="1" t="s">
        <v>10</v>
      </c>
      <c r="C5469" s="1" t="s">
        <v>22</v>
      </c>
      <c r="D5469" s="1" t="s">
        <v>13</v>
      </c>
      <c r="E5469" s="1">
        <v>99</v>
      </c>
      <c r="F5469" s="1">
        <v>9</v>
      </c>
      <c r="G5469" s="1">
        <v>891</v>
      </c>
      <c r="H5469" s="1" t="s">
        <v>3</v>
      </c>
      <c r="I5469" s="1" t="s">
        <v>4</v>
      </c>
      <c r="J5469" s="1" t="s">
        <v>19</v>
      </c>
    </row>
    <row r="5470" spans="1:10" ht="15.6" x14ac:dyDescent="0.3">
      <c r="A5470" s="2">
        <v>43771</v>
      </c>
      <c r="B5470" s="1" t="s">
        <v>0</v>
      </c>
      <c r="C5470" s="1" t="s">
        <v>1</v>
      </c>
      <c r="D5470" s="1" t="s">
        <v>13</v>
      </c>
      <c r="E5470" s="1">
        <v>99</v>
      </c>
      <c r="F5470" s="1">
        <v>5</v>
      </c>
      <c r="G5470" s="1">
        <v>495</v>
      </c>
      <c r="H5470" s="1" t="s">
        <v>3</v>
      </c>
      <c r="I5470" s="1" t="s">
        <v>17</v>
      </c>
      <c r="J5470" s="1" t="s">
        <v>5</v>
      </c>
    </row>
    <row r="5471" spans="1:10" ht="15.6" x14ac:dyDescent="0.3">
      <c r="A5471" s="2">
        <v>43771</v>
      </c>
      <c r="B5471" s="1" t="s">
        <v>10</v>
      </c>
      <c r="C5471" s="1" t="s">
        <v>22</v>
      </c>
      <c r="D5471" s="1" t="s">
        <v>13</v>
      </c>
      <c r="E5471" s="1">
        <v>99</v>
      </c>
      <c r="F5471" s="1">
        <v>9</v>
      </c>
      <c r="G5471" s="1">
        <v>891</v>
      </c>
      <c r="H5471" s="1" t="s">
        <v>3</v>
      </c>
      <c r="I5471" s="1" t="s">
        <v>4</v>
      </c>
      <c r="J5471" s="1" t="s">
        <v>9</v>
      </c>
    </row>
    <row r="5472" spans="1:10" ht="15.6" x14ac:dyDescent="0.3">
      <c r="A5472" s="2">
        <v>43771</v>
      </c>
      <c r="B5472" s="1" t="s">
        <v>0</v>
      </c>
      <c r="C5472" s="1" t="s">
        <v>23</v>
      </c>
      <c r="D5472" s="1" t="s">
        <v>8</v>
      </c>
      <c r="E5472" s="1">
        <v>299</v>
      </c>
      <c r="F5472" s="1">
        <v>8</v>
      </c>
      <c r="G5472" s="1">
        <v>2392</v>
      </c>
      <c r="H5472" s="1" t="s">
        <v>14</v>
      </c>
      <c r="I5472" s="1" t="s">
        <v>4</v>
      </c>
      <c r="J5472" s="1" t="s">
        <v>19</v>
      </c>
    </row>
    <row r="5473" spans="1:10" ht="15.6" x14ac:dyDescent="0.3">
      <c r="A5473" s="2">
        <v>43772</v>
      </c>
      <c r="B5473" s="1" t="s">
        <v>6</v>
      </c>
      <c r="C5473" s="1" t="s">
        <v>7</v>
      </c>
      <c r="D5473" s="1" t="s">
        <v>13</v>
      </c>
      <c r="E5473" s="1">
        <v>99</v>
      </c>
      <c r="F5473" s="1">
        <v>3</v>
      </c>
      <c r="G5473" s="1">
        <v>297</v>
      </c>
      <c r="H5473" s="1" t="s">
        <v>3</v>
      </c>
      <c r="I5473" s="1" t="s">
        <v>4</v>
      </c>
      <c r="J5473" s="1" t="s">
        <v>12</v>
      </c>
    </row>
    <row r="5474" spans="1:10" ht="15.6" x14ac:dyDescent="0.3">
      <c r="A5474" s="2">
        <v>43772</v>
      </c>
      <c r="B5474" s="1" t="s">
        <v>0</v>
      </c>
      <c r="C5474" s="1" t="s">
        <v>11</v>
      </c>
      <c r="D5474" s="1" t="s">
        <v>13</v>
      </c>
      <c r="E5474" s="1">
        <v>99</v>
      </c>
      <c r="F5474" s="1">
        <v>8</v>
      </c>
      <c r="G5474" s="1">
        <v>792</v>
      </c>
      <c r="H5474" s="1" t="s">
        <v>3</v>
      </c>
      <c r="I5474" s="1" t="s">
        <v>4</v>
      </c>
      <c r="J5474" s="1" t="s">
        <v>12</v>
      </c>
    </row>
    <row r="5475" spans="1:10" ht="15.6" x14ac:dyDescent="0.3">
      <c r="A5475" s="2">
        <v>43772</v>
      </c>
      <c r="B5475" s="1" t="s">
        <v>6</v>
      </c>
      <c r="C5475" s="1" t="s">
        <v>22</v>
      </c>
      <c r="D5475" s="1" t="s">
        <v>15</v>
      </c>
      <c r="E5475" s="1">
        <v>499</v>
      </c>
      <c r="F5475" s="1">
        <v>1</v>
      </c>
      <c r="G5475" s="1">
        <v>499</v>
      </c>
      <c r="H5475" s="1" t="s">
        <v>14</v>
      </c>
      <c r="I5475" s="1" t="s">
        <v>17</v>
      </c>
      <c r="J5475" s="1" t="s">
        <v>9</v>
      </c>
    </row>
    <row r="5476" spans="1:10" ht="15.6" x14ac:dyDescent="0.3">
      <c r="A5476" s="2">
        <v>43772</v>
      </c>
      <c r="B5476" s="1" t="s">
        <v>0</v>
      </c>
      <c r="C5476" s="1" t="s">
        <v>1</v>
      </c>
      <c r="D5476" s="1" t="s">
        <v>20</v>
      </c>
      <c r="E5476" s="1">
        <v>399</v>
      </c>
      <c r="F5476" s="1">
        <v>5</v>
      </c>
      <c r="G5476" s="1">
        <v>1995</v>
      </c>
      <c r="H5476" s="1" t="s">
        <v>3</v>
      </c>
      <c r="I5476" s="1" t="s">
        <v>17</v>
      </c>
      <c r="J5476" s="1" t="s">
        <v>19</v>
      </c>
    </row>
    <row r="5477" spans="1:10" ht="15.6" x14ac:dyDescent="0.3">
      <c r="A5477" s="2">
        <v>43772</v>
      </c>
      <c r="B5477" s="1" t="s">
        <v>10</v>
      </c>
      <c r="C5477" s="1" t="s">
        <v>7</v>
      </c>
      <c r="D5477" s="1" t="s">
        <v>2</v>
      </c>
      <c r="E5477" s="1">
        <v>199</v>
      </c>
      <c r="F5477" s="1">
        <v>4</v>
      </c>
      <c r="G5477" s="1">
        <v>796</v>
      </c>
      <c r="H5477" s="1" t="s">
        <v>3</v>
      </c>
      <c r="I5477" s="1" t="s">
        <v>4</v>
      </c>
      <c r="J5477" s="1" t="s">
        <v>9</v>
      </c>
    </row>
    <row r="5478" spans="1:10" ht="15.6" x14ac:dyDescent="0.3">
      <c r="A5478" s="2">
        <v>43773</v>
      </c>
      <c r="B5478" s="1" t="s">
        <v>10</v>
      </c>
      <c r="C5478" s="1" t="s">
        <v>18</v>
      </c>
      <c r="D5478" s="1" t="s">
        <v>13</v>
      </c>
      <c r="E5478" s="1">
        <v>99</v>
      </c>
      <c r="F5478" s="1">
        <v>10</v>
      </c>
      <c r="G5478" s="1">
        <v>990</v>
      </c>
      <c r="H5478" s="1" t="s">
        <v>3</v>
      </c>
      <c r="I5478" s="1" t="s">
        <v>4</v>
      </c>
      <c r="J5478" s="1" t="s">
        <v>12</v>
      </c>
    </row>
    <row r="5479" spans="1:10" ht="15.6" x14ac:dyDescent="0.3">
      <c r="A5479" s="2">
        <v>43773</v>
      </c>
      <c r="B5479" s="1" t="s">
        <v>0</v>
      </c>
      <c r="C5479" s="1" t="s">
        <v>22</v>
      </c>
      <c r="D5479" s="1" t="s">
        <v>2</v>
      </c>
      <c r="E5479" s="1">
        <v>199</v>
      </c>
      <c r="F5479" s="1">
        <v>5</v>
      </c>
      <c r="G5479" s="1">
        <v>995</v>
      </c>
      <c r="H5479" s="1" t="s">
        <v>14</v>
      </c>
      <c r="I5479" s="1" t="s">
        <v>4</v>
      </c>
      <c r="J5479" s="1" t="s">
        <v>12</v>
      </c>
    </row>
    <row r="5480" spans="1:10" ht="15.6" x14ac:dyDescent="0.3">
      <c r="A5480" s="2">
        <v>43773</v>
      </c>
      <c r="B5480" s="1" t="s">
        <v>10</v>
      </c>
      <c r="C5480" s="1" t="s">
        <v>23</v>
      </c>
      <c r="D5480" s="1" t="s">
        <v>2</v>
      </c>
      <c r="E5480" s="1">
        <v>199</v>
      </c>
      <c r="F5480" s="1">
        <v>9</v>
      </c>
      <c r="G5480" s="1">
        <v>1791</v>
      </c>
      <c r="H5480" s="1" t="s">
        <v>3</v>
      </c>
      <c r="I5480" s="1" t="s">
        <v>4</v>
      </c>
      <c r="J5480" s="1" t="s">
        <v>12</v>
      </c>
    </row>
    <row r="5481" spans="1:10" ht="15.6" x14ac:dyDescent="0.3">
      <c r="A5481" s="2">
        <v>43773</v>
      </c>
      <c r="B5481" s="1" t="s">
        <v>6</v>
      </c>
      <c r="C5481" s="1" t="s">
        <v>11</v>
      </c>
      <c r="D5481" s="1" t="s">
        <v>8</v>
      </c>
      <c r="E5481" s="1">
        <v>299</v>
      </c>
      <c r="F5481" s="1">
        <v>1</v>
      </c>
      <c r="G5481" s="1">
        <v>299</v>
      </c>
      <c r="H5481" s="1" t="s">
        <v>14</v>
      </c>
      <c r="I5481" s="1" t="s">
        <v>4</v>
      </c>
      <c r="J5481" s="1" t="s">
        <v>12</v>
      </c>
    </row>
    <row r="5482" spans="1:10" ht="15.6" x14ac:dyDescent="0.3">
      <c r="A5482" s="2">
        <v>43773</v>
      </c>
      <c r="B5482" s="1" t="s">
        <v>0</v>
      </c>
      <c r="C5482" s="1" t="s">
        <v>18</v>
      </c>
      <c r="D5482" s="1" t="s">
        <v>20</v>
      </c>
      <c r="E5482" s="1">
        <v>399</v>
      </c>
      <c r="F5482" s="1">
        <v>9</v>
      </c>
      <c r="G5482" s="1">
        <v>3591</v>
      </c>
      <c r="H5482" s="1" t="s">
        <v>3</v>
      </c>
      <c r="I5482" s="1" t="s">
        <v>4</v>
      </c>
      <c r="J5482" s="1" t="s">
        <v>19</v>
      </c>
    </row>
    <row r="5483" spans="1:10" ht="15.6" x14ac:dyDescent="0.3">
      <c r="A5483" s="2">
        <v>43773</v>
      </c>
      <c r="B5483" s="1" t="s">
        <v>10</v>
      </c>
      <c r="C5483" s="1" t="s">
        <v>16</v>
      </c>
      <c r="D5483" s="1" t="s">
        <v>20</v>
      </c>
      <c r="E5483" s="1">
        <v>399</v>
      </c>
      <c r="F5483" s="1">
        <v>10</v>
      </c>
      <c r="G5483" s="1">
        <v>3990</v>
      </c>
      <c r="H5483" s="1" t="s">
        <v>3</v>
      </c>
      <c r="I5483" s="1" t="s">
        <v>4</v>
      </c>
      <c r="J5483" s="1" t="s">
        <v>12</v>
      </c>
    </row>
    <row r="5484" spans="1:10" ht="15.6" x14ac:dyDescent="0.3">
      <c r="A5484" s="2">
        <v>43773</v>
      </c>
      <c r="B5484" s="1" t="s">
        <v>0</v>
      </c>
      <c r="C5484" s="1" t="s">
        <v>7</v>
      </c>
      <c r="D5484" s="1" t="s">
        <v>15</v>
      </c>
      <c r="E5484" s="1">
        <v>499</v>
      </c>
      <c r="F5484" s="1">
        <v>10</v>
      </c>
      <c r="G5484" s="1">
        <v>4990</v>
      </c>
      <c r="H5484" s="1" t="s">
        <v>14</v>
      </c>
      <c r="I5484" s="1" t="s">
        <v>4</v>
      </c>
      <c r="J5484" s="1" t="s">
        <v>5</v>
      </c>
    </row>
    <row r="5485" spans="1:10" ht="15.6" x14ac:dyDescent="0.3">
      <c r="A5485" s="2">
        <v>43774</v>
      </c>
      <c r="B5485" s="1" t="s">
        <v>6</v>
      </c>
      <c r="C5485" s="1" t="s">
        <v>18</v>
      </c>
      <c r="D5485" s="1" t="s">
        <v>15</v>
      </c>
      <c r="E5485" s="1">
        <v>499</v>
      </c>
      <c r="F5485" s="1">
        <v>4</v>
      </c>
      <c r="G5485" s="1">
        <v>1996</v>
      </c>
      <c r="H5485" s="1" t="s">
        <v>14</v>
      </c>
      <c r="I5485" s="1" t="s">
        <v>4</v>
      </c>
      <c r="J5485" s="1" t="s">
        <v>12</v>
      </c>
    </row>
    <row r="5486" spans="1:10" ht="15.6" x14ac:dyDescent="0.3">
      <c r="A5486" s="2">
        <v>43774</v>
      </c>
      <c r="B5486" s="1" t="s">
        <v>10</v>
      </c>
      <c r="C5486" s="1" t="s">
        <v>1</v>
      </c>
      <c r="D5486" s="1" t="s">
        <v>2</v>
      </c>
      <c r="E5486" s="1">
        <v>199</v>
      </c>
      <c r="F5486" s="1">
        <v>5</v>
      </c>
      <c r="G5486" s="1">
        <v>995</v>
      </c>
      <c r="H5486" s="1" t="s">
        <v>3</v>
      </c>
      <c r="I5486" s="1" t="s">
        <v>4</v>
      </c>
      <c r="J5486" s="1" t="s">
        <v>19</v>
      </c>
    </row>
    <row r="5487" spans="1:10" ht="15.6" x14ac:dyDescent="0.3">
      <c r="A5487" s="2">
        <v>43774</v>
      </c>
      <c r="B5487" s="1" t="s">
        <v>0</v>
      </c>
      <c r="C5487" s="1" t="s">
        <v>22</v>
      </c>
      <c r="D5487" s="1" t="s">
        <v>2</v>
      </c>
      <c r="E5487" s="1">
        <v>199</v>
      </c>
      <c r="F5487" s="1">
        <v>6</v>
      </c>
      <c r="G5487" s="1">
        <v>1194</v>
      </c>
      <c r="H5487" s="1" t="s">
        <v>3</v>
      </c>
      <c r="I5487" s="1" t="s">
        <v>4</v>
      </c>
      <c r="J5487" s="1" t="s">
        <v>19</v>
      </c>
    </row>
    <row r="5488" spans="1:10" ht="15.6" x14ac:dyDescent="0.3">
      <c r="A5488" s="2">
        <v>43774</v>
      </c>
      <c r="B5488" s="1" t="s">
        <v>6</v>
      </c>
      <c r="C5488" s="1" t="s">
        <v>11</v>
      </c>
      <c r="D5488" s="1" t="s">
        <v>20</v>
      </c>
      <c r="E5488" s="1">
        <v>399</v>
      </c>
      <c r="F5488" s="1">
        <v>7</v>
      </c>
      <c r="G5488" s="1">
        <v>2793</v>
      </c>
      <c r="H5488" s="1" t="s">
        <v>3</v>
      </c>
      <c r="I5488" s="1" t="s">
        <v>4</v>
      </c>
      <c r="J5488" s="1" t="s">
        <v>5</v>
      </c>
    </row>
    <row r="5489" spans="1:10" ht="15.6" x14ac:dyDescent="0.3">
      <c r="A5489" s="2">
        <v>43774</v>
      </c>
      <c r="B5489" s="1" t="s">
        <v>6</v>
      </c>
      <c r="C5489" s="1" t="s">
        <v>11</v>
      </c>
      <c r="D5489" s="1" t="s">
        <v>8</v>
      </c>
      <c r="E5489" s="1">
        <v>299</v>
      </c>
      <c r="F5489" s="1">
        <v>1</v>
      </c>
      <c r="G5489" s="1">
        <v>299</v>
      </c>
      <c r="H5489" s="1" t="s">
        <v>14</v>
      </c>
      <c r="I5489" s="1" t="s">
        <v>4</v>
      </c>
      <c r="J5489" s="1" t="s">
        <v>12</v>
      </c>
    </row>
    <row r="5490" spans="1:10" ht="15.6" x14ac:dyDescent="0.3">
      <c r="A5490" s="2">
        <v>43775</v>
      </c>
      <c r="B5490" s="1" t="s">
        <v>6</v>
      </c>
      <c r="C5490" s="1" t="s">
        <v>11</v>
      </c>
      <c r="D5490" s="1" t="s">
        <v>20</v>
      </c>
      <c r="E5490" s="1">
        <v>399</v>
      </c>
      <c r="F5490" s="1">
        <v>6</v>
      </c>
      <c r="G5490" s="1">
        <v>2394</v>
      </c>
      <c r="H5490" s="1" t="s">
        <v>3</v>
      </c>
      <c r="I5490" s="1" t="s">
        <v>4</v>
      </c>
      <c r="J5490" s="1" t="s">
        <v>5</v>
      </c>
    </row>
    <row r="5491" spans="1:10" ht="15.6" x14ac:dyDescent="0.3">
      <c r="A5491" s="2">
        <v>43775</v>
      </c>
      <c r="B5491" s="1" t="s">
        <v>10</v>
      </c>
      <c r="C5491" s="1" t="s">
        <v>1</v>
      </c>
      <c r="D5491" s="1" t="s">
        <v>20</v>
      </c>
      <c r="E5491" s="1">
        <v>399</v>
      </c>
      <c r="F5491" s="1">
        <v>10</v>
      </c>
      <c r="G5491" s="1">
        <v>3990</v>
      </c>
      <c r="H5491" s="1" t="s">
        <v>3</v>
      </c>
      <c r="I5491" s="1" t="s">
        <v>4</v>
      </c>
      <c r="J5491" s="1" t="s">
        <v>19</v>
      </c>
    </row>
    <row r="5492" spans="1:10" ht="15.6" x14ac:dyDescent="0.3">
      <c r="A5492" s="2">
        <v>43775</v>
      </c>
      <c r="B5492" s="1" t="s">
        <v>6</v>
      </c>
      <c r="C5492" s="1" t="s">
        <v>7</v>
      </c>
      <c r="D5492" s="1" t="s">
        <v>15</v>
      </c>
      <c r="E5492" s="1">
        <v>499</v>
      </c>
      <c r="F5492" s="1">
        <v>10</v>
      </c>
      <c r="G5492" s="1">
        <v>4990</v>
      </c>
      <c r="H5492" s="1" t="s">
        <v>3</v>
      </c>
      <c r="I5492" s="1" t="s">
        <v>4</v>
      </c>
      <c r="J5492" s="1" t="s">
        <v>12</v>
      </c>
    </row>
    <row r="5493" spans="1:10" ht="15.6" x14ac:dyDescent="0.3">
      <c r="A5493" s="2">
        <v>43775</v>
      </c>
      <c r="B5493" s="1" t="s">
        <v>0</v>
      </c>
      <c r="C5493" s="1" t="s">
        <v>16</v>
      </c>
      <c r="D5493" s="1" t="s">
        <v>2</v>
      </c>
      <c r="E5493" s="1">
        <v>199</v>
      </c>
      <c r="F5493" s="1">
        <v>2</v>
      </c>
      <c r="G5493" s="1">
        <v>398</v>
      </c>
      <c r="H5493" s="1" t="s">
        <v>14</v>
      </c>
      <c r="I5493" s="1" t="s">
        <v>4</v>
      </c>
      <c r="J5493" s="1" t="s">
        <v>5</v>
      </c>
    </row>
    <row r="5494" spans="1:10" ht="15.6" x14ac:dyDescent="0.3">
      <c r="A5494" s="2">
        <v>43775</v>
      </c>
      <c r="B5494" s="1" t="s">
        <v>0</v>
      </c>
      <c r="C5494" s="1" t="s">
        <v>11</v>
      </c>
      <c r="D5494" s="1" t="s">
        <v>13</v>
      </c>
      <c r="E5494" s="1">
        <v>99</v>
      </c>
      <c r="F5494" s="1">
        <v>1</v>
      </c>
      <c r="G5494" s="1">
        <v>99</v>
      </c>
      <c r="H5494" s="1" t="s">
        <v>14</v>
      </c>
      <c r="I5494" s="1" t="s">
        <v>4</v>
      </c>
      <c r="J5494" s="1" t="s">
        <v>5</v>
      </c>
    </row>
    <row r="5495" spans="1:10" ht="15.6" x14ac:dyDescent="0.3">
      <c r="A5495" s="2">
        <v>43776</v>
      </c>
      <c r="B5495" s="1" t="s">
        <v>10</v>
      </c>
      <c r="C5495" s="1" t="s">
        <v>1</v>
      </c>
      <c r="D5495" s="1" t="s">
        <v>13</v>
      </c>
      <c r="E5495" s="1">
        <v>99</v>
      </c>
      <c r="F5495" s="1">
        <v>2</v>
      </c>
      <c r="G5495" s="1">
        <v>198</v>
      </c>
      <c r="H5495" s="1" t="s">
        <v>3</v>
      </c>
      <c r="I5495" s="1" t="s">
        <v>4</v>
      </c>
      <c r="J5495" s="1" t="s">
        <v>9</v>
      </c>
    </row>
    <row r="5496" spans="1:10" ht="15.6" x14ac:dyDescent="0.3">
      <c r="A5496" s="2">
        <v>43777</v>
      </c>
      <c r="B5496" s="1" t="s">
        <v>10</v>
      </c>
      <c r="C5496" s="1" t="s">
        <v>16</v>
      </c>
      <c r="D5496" s="1" t="s">
        <v>8</v>
      </c>
      <c r="E5496" s="1">
        <v>299</v>
      </c>
      <c r="F5496" s="1">
        <v>6</v>
      </c>
      <c r="G5496" s="1">
        <v>1794</v>
      </c>
      <c r="H5496" s="1" t="s">
        <v>14</v>
      </c>
      <c r="I5496" s="1" t="s">
        <v>4</v>
      </c>
      <c r="J5496" s="1" t="s">
        <v>9</v>
      </c>
    </row>
    <row r="5497" spans="1:10" ht="15.6" x14ac:dyDescent="0.3">
      <c r="A5497" s="2">
        <v>43778</v>
      </c>
      <c r="B5497" s="1" t="s">
        <v>6</v>
      </c>
      <c r="C5497" s="1" t="s">
        <v>16</v>
      </c>
      <c r="D5497" s="1" t="s">
        <v>20</v>
      </c>
      <c r="E5497" s="1">
        <v>399</v>
      </c>
      <c r="F5497" s="1">
        <v>6</v>
      </c>
      <c r="G5497" s="1">
        <v>2394</v>
      </c>
      <c r="H5497" s="1" t="s">
        <v>3</v>
      </c>
      <c r="I5497" s="1" t="s">
        <v>4</v>
      </c>
      <c r="J5497" s="1" t="s">
        <v>5</v>
      </c>
    </row>
    <row r="5498" spans="1:10" ht="15.6" x14ac:dyDescent="0.3">
      <c r="A5498" s="2">
        <v>43778</v>
      </c>
      <c r="B5498" s="1" t="s">
        <v>0</v>
      </c>
      <c r="C5498" s="1" t="s">
        <v>16</v>
      </c>
      <c r="D5498" s="1" t="s">
        <v>20</v>
      </c>
      <c r="E5498" s="1">
        <v>399</v>
      </c>
      <c r="F5498" s="1">
        <v>1</v>
      </c>
      <c r="G5498" s="1">
        <v>399</v>
      </c>
      <c r="H5498" s="1" t="s">
        <v>14</v>
      </c>
      <c r="I5498" s="1" t="s">
        <v>4</v>
      </c>
      <c r="J5498" s="1" t="s">
        <v>12</v>
      </c>
    </row>
    <row r="5499" spans="1:10" ht="15.6" x14ac:dyDescent="0.3">
      <c r="A5499" s="2">
        <v>43779</v>
      </c>
      <c r="B5499" s="1" t="s">
        <v>6</v>
      </c>
      <c r="C5499" s="1" t="s">
        <v>11</v>
      </c>
      <c r="D5499" s="1" t="s">
        <v>13</v>
      </c>
      <c r="E5499" s="1">
        <v>99</v>
      </c>
      <c r="F5499" s="1">
        <v>2</v>
      </c>
      <c r="G5499" s="1">
        <v>198</v>
      </c>
      <c r="H5499" s="1" t="s">
        <v>14</v>
      </c>
      <c r="I5499" s="1" t="s">
        <v>17</v>
      </c>
      <c r="J5499" s="1" t="s">
        <v>9</v>
      </c>
    </row>
    <row r="5500" spans="1:10" ht="15.6" x14ac:dyDescent="0.3">
      <c r="A5500" s="2">
        <v>43779</v>
      </c>
      <c r="B5500" s="1" t="s">
        <v>0</v>
      </c>
      <c r="C5500" s="1" t="s">
        <v>18</v>
      </c>
      <c r="D5500" s="1" t="s">
        <v>15</v>
      </c>
      <c r="E5500" s="1">
        <v>499</v>
      </c>
      <c r="F5500" s="1">
        <v>6</v>
      </c>
      <c r="G5500" s="1">
        <v>2994</v>
      </c>
      <c r="H5500" s="1" t="s">
        <v>3</v>
      </c>
      <c r="I5500" s="1" t="s">
        <v>17</v>
      </c>
      <c r="J5500" s="1" t="s">
        <v>12</v>
      </c>
    </row>
    <row r="5501" spans="1:10" ht="15.6" x14ac:dyDescent="0.3">
      <c r="A5501" s="2">
        <v>43780</v>
      </c>
      <c r="B5501" s="1" t="s">
        <v>6</v>
      </c>
      <c r="C5501" s="1" t="s">
        <v>22</v>
      </c>
      <c r="D5501" s="1" t="s">
        <v>2</v>
      </c>
      <c r="E5501" s="1">
        <v>199</v>
      </c>
      <c r="F5501" s="1">
        <v>1</v>
      </c>
      <c r="G5501" s="1">
        <v>199</v>
      </c>
      <c r="H5501" s="1" t="s">
        <v>3</v>
      </c>
      <c r="I5501" s="1" t="s">
        <v>4</v>
      </c>
      <c r="J5501" s="1" t="s">
        <v>12</v>
      </c>
    </row>
    <row r="5502" spans="1:10" ht="15.6" x14ac:dyDescent="0.3">
      <c r="A5502" s="2">
        <v>43780</v>
      </c>
      <c r="B5502" s="1" t="s">
        <v>10</v>
      </c>
      <c r="C5502" s="1" t="s">
        <v>1</v>
      </c>
      <c r="D5502" s="1" t="s">
        <v>2</v>
      </c>
      <c r="E5502" s="1">
        <v>199</v>
      </c>
      <c r="F5502" s="1">
        <v>3</v>
      </c>
      <c r="G5502" s="1">
        <v>597</v>
      </c>
      <c r="H5502" s="1" t="s">
        <v>14</v>
      </c>
      <c r="I5502" s="1" t="s">
        <v>4</v>
      </c>
      <c r="J5502" s="1" t="s">
        <v>12</v>
      </c>
    </row>
    <row r="5503" spans="1:10" ht="15.6" x14ac:dyDescent="0.3">
      <c r="A5503" s="2">
        <v>43781</v>
      </c>
      <c r="B5503" s="1" t="s">
        <v>0</v>
      </c>
      <c r="C5503" s="1" t="s">
        <v>18</v>
      </c>
      <c r="D5503" s="1" t="s">
        <v>13</v>
      </c>
      <c r="E5503" s="1">
        <v>99</v>
      </c>
      <c r="F5503" s="1">
        <v>7</v>
      </c>
      <c r="G5503" s="1">
        <v>693</v>
      </c>
      <c r="H5503" s="1" t="s">
        <v>3</v>
      </c>
      <c r="I5503" s="1" t="s">
        <v>4</v>
      </c>
      <c r="J5503" s="1" t="s">
        <v>9</v>
      </c>
    </row>
    <row r="5504" spans="1:10" ht="15.6" x14ac:dyDescent="0.3">
      <c r="A5504" s="2">
        <v>43781</v>
      </c>
      <c r="B5504" s="1" t="s">
        <v>0</v>
      </c>
      <c r="C5504" s="1" t="s">
        <v>16</v>
      </c>
      <c r="D5504" s="1" t="s">
        <v>15</v>
      </c>
      <c r="E5504" s="1">
        <v>499</v>
      </c>
      <c r="F5504" s="1">
        <v>8</v>
      </c>
      <c r="G5504" s="1">
        <v>3992</v>
      </c>
      <c r="H5504" s="1" t="s">
        <v>3</v>
      </c>
      <c r="I5504" s="1" t="s">
        <v>4</v>
      </c>
      <c r="J5504" s="1" t="s">
        <v>12</v>
      </c>
    </row>
    <row r="5505" spans="1:10" ht="15.6" x14ac:dyDescent="0.3">
      <c r="A5505" s="2">
        <v>43781</v>
      </c>
      <c r="B5505" s="1" t="s">
        <v>0</v>
      </c>
      <c r="C5505" s="1" t="s">
        <v>1</v>
      </c>
      <c r="D5505" s="1" t="s">
        <v>2</v>
      </c>
      <c r="E5505" s="1">
        <v>199</v>
      </c>
      <c r="F5505" s="1">
        <v>7</v>
      </c>
      <c r="G5505" s="1">
        <v>1393</v>
      </c>
      <c r="H5505" s="1" t="s">
        <v>14</v>
      </c>
      <c r="I5505" s="1" t="s">
        <v>4</v>
      </c>
      <c r="J5505" s="1" t="s">
        <v>19</v>
      </c>
    </row>
    <row r="5506" spans="1:10" ht="15.6" x14ac:dyDescent="0.3">
      <c r="A5506" s="2">
        <v>43781</v>
      </c>
      <c r="B5506" s="1" t="s">
        <v>10</v>
      </c>
      <c r="C5506" s="1" t="s">
        <v>1</v>
      </c>
      <c r="D5506" s="1" t="s">
        <v>2</v>
      </c>
      <c r="E5506" s="1">
        <v>199</v>
      </c>
      <c r="F5506" s="1">
        <v>7</v>
      </c>
      <c r="G5506" s="1">
        <v>1393</v>
      </c>
      <c r="H5506" s="1" t="s">
        <v>14</v>
      </c>
      <c r="I5506" s="1" t="s">
        <v>4</v>
      </c>
      <c r="J5506" s="1" t="s">
        <v>12</v>
      </c>
    </row>
    <row r="5507" spans="1:10" ht="15.6" x14ac:dyDescent="0.3">
      <c r="A5507" s="2">
        <v>43781</v>
      </c>
      <c r="B5507" s="1" t="s">
        <v>0</v>
      </c>
      <c r="C5507" s="1" t="s">
        <v>7</v>
      </c>
      <c r="D5507" s="1" t="s">
        <v>15</v>
      </c>
      <c r="E5507" s="1">
        <v>499</v>
      </c>
      <c r="F5507" s="1">
        <v>9</v>
      </c>
      <c r="G5507" s="1">
        <v>4491</v>
      </c>
      <c r="H5507" s="1" t="s">
        <v>3</v>
      </c>
      <c r="I5507" s="1" t="s">
        <v>4</v>
      </c>
      <c r="J5507" s="1" t="s">
        <v>19</v>
      </c>
    </row>
    <row r="5508" spans="1:10" ht="15.6" x14ac:dyDescent="0.3">
      <c r="A5508" s="2">
        <v>43781</v>
      </c>
      <c r="B5508" s="1" t="s">
        <v>0</v>
      </c>
      <c r="C5508" s="1" t="s">
        <v>22</v>
      </c>
      <c r="D5508" s="1" t="s">
        <v>8</v>
      </c>
      <c r="E5508" s="1">
        <v>299</v>
      </c>
      <c r="F5508" s="1">
        <v>1</v>
      </c>
      <c r="G5508" s="1">
        <v>299</v>
      </c>
      <c r="H5508" s="1" t="s">
        <v>3</v>
      </c>
      <c r="I5508" s="1" t="s">
        <v>17</v>
      </c>
      <c r="J5508" s="1" t="s">
        <v>9</v>
      </c>
    </row>
    <row r="5509" spans="1:10" ht="15.6" x14ac:dyDescent="0.3">
      <c r="A5509" s="2">
        <v>43781</v>
      </c>
      <c r="B5509" s="1" t="s">
        <v>0</v>
      </c>
      <c r="C5509" s="1" t="s">
        <v>7</v>
      </c>
      <c r="D5509" s="1" t="s">
        <v>15</v>
      </c>
      <c r="E5509" s="1">
        <v>499</v>
      </c>
      <c r="F5509" s="1">
        <v>3</v>
      </c>
      <c r="G5509" s="1">
        <v>1497</v>
      </c>
      <c r="H5509" s="1" t="s">
        <v>3</v>
      </c>
      <c r="I5509" s="1" t="s">
        <v>4</v>
      </c>
      <c r="J5509" s="1" t="s">
        <v>9</v>
      </c>
    </row>
    <row r="5510" spans="1:10" ht="15.6" x14ac:dyDescent="0.3">
      <c r="A5510" s="2">
        <v>43781</v>
      </c>
      <c r="B5510" s="1" t="s">
        <v>6</v>
      </c>
      <c r="C5510" s="1" t="s">
        <v>23</v>
      </c>
      <c r="D5510" s="1" t="s">
        <v>8</v>
      </c>
      <c r="E5510" s="1">
        <v>299</v>
      </c>
      <c r="F5510" s="1">
        <v>2</v>
      </c>
      <c r="G5510" s="1">
        <v>598</v>
      </c>
      <c r="H5510" s="1" t="s">
        <v>14</v>
      </c>
      <c r="I5510" s="1" t="s">
        <v>4</v>
      </c>
      <c r="J5510" s="1" t="s">
        <v>19</v>
      </c>
    </row>
    <row r="5511" spans="1:10" ht="15.6" x14ac:dyDescent="0.3">
      <c r="A5511" s="2">
        <v>43781</v>
      </c>
      <c r="B5511" s="1" t="s">
        <v>6</v>
      </c>
      <c r="C5511" s="1" t="s">
        <v>16</v>
      </c>
      <c r="D5511" s="1" t="s">
        <v>20</v>
      </c>
      <c r="E5511" s="1">
        <v>399</v>
      </c>
      <c r="F5511" s="1">
        <v>4</v>
      </c>
      <c r="G5511" s="1">
        <v>1596</v>
      </c>
      <c r="H5511" s="1" t="s">
        <v>14</v>
      </c>
      <c r="I5511" s="1" t="s">
        <v>4</v>
      </c>
      <c r="J5511" s="1" t="s">
        <v>12</v>
      </c>
    </row>
    <row r="5512" spans="1:10" ht="15.6" x14ac:dyDescent="0.3">
      <c r="A5512" s="2">
        <v>43781</v>
      </c>
      <c r="B5512" s="1" t="s">
        <v>10</v>
      </c>
      <c r="C5512" s="1" t="s">
        <v>18</v>
      </c>
      <c r="D5512" s="1" t="s">
        <v>8</v>
      </c>
      <c r="E5512" s="1">
        <v>299</v>
      </c>
      <c r="F5512" s="1">
        <v>4</v>
      </c>
      <c r="G5512" s="1">
        <v>1196</v>
      </c>
      <c r="H5512" s="1" t="s">
        <v>14</v>
      </c>
      <c r="I5512" s="1" t="s">
        <v>4</v>
      </c>
      <c r="J5512" s="1" t="s">
        <v>9</v>
      </c>
    </row>
    <row r="5513" spans="1:10" ht="15.6" x14ac:dyDescent="0.3">
      <c r="A5513" s="2">
        <v>43781</v>
      </c>
      <c r="B5513" s="1" t="s">
        <v>6</v>
      </c>
      <c r="C5513" s="1" t="s">
        <v>23</v>
      </c>
      <c r="D5513" s="1" t="s">
        <v>13</v>
      </c>
      <c r="E5513" s="1">
        <v>99</v>
      </c>
      <c r="F5513" s="1">
        <v>8</v>
      </c>
      <c r="G5513" s="1">
        <v>792</v>
      </c>
      <c r="H5513" s="1" t="s">
        <v>3</v>
      </c>
      <c r="I5513" s="1" t="s">
        <v>4</v>
      </c>
      <c r="J5513" s="1" t="s">
        <v>12</v>
      </c>
    </row>
    <row r="5514" spans="1:10" ht="15.6" x14ac:dyDescent="0.3">
      <c r="A5514" s="2">
        <v>43782</v>
      </c>
      <c r="B5514" s="1" t="s">
        <v>0</v>
      </c>
      <c r="C5514" s="1" t="s">
        <v>11</v>
      </c>
      <c r="D5514" s="1" t="s">
        <v>15</v>
      </c>
      <c r="E5514" s="1">
        <v>499</v>
      </c>
      <c r="F5514" s="1">
        <v>6</v>
      </c>
      <c r="G5514" s="1">
        <v>2994</v>
      </c>
      <c r="H5514" s="1" t="s">
        <v>3</v>
      </c>
      <c r="I5514" s="1" t="s">
        <v>4</v>
      </c>
      <c r="J5514" s="1" t="s">
        <v>12</v>
      </c>
    </row>
    <row r="5515" spans="1:10" ht="15.6" x14ac:dyDescent="0.3">
      <c r="A5515" s="2">
        <v>43782</v>
      </c>
      <c r="B5515" s="1" t="s">
        <v>0</v>
      </c>
      <c r="C5515" s="1" t="s">
        <v>1</v>
      </c>
      <c r="D5515" s="1" t="s">
        <v>13</v>
      </c>
      <c r="E5515" s="1">
        <v>99</v>
      </c>
      <c r="F5515" s="1">
        <v>3</v>
      </c>
      <c r="G5515" s="1">
        <v>297</v>
      </c>
      <c r="H5515" s="1" t="s">
        <v>14</v>
      </c>
      <c r="I5515" s="1" t="s">
        <v>4</v>
      </c>
      <c r="J5515" s="1" t="s">
        <v>19</v>
      </c>
    </row>
    <row r="5516" spans="1:10" ht="15.6" x14ac:dyDescent="0.3">
      <c r="A5516" s="2">
        <v>43782</v>
      </c>
      <c r="B5516" s="1" t="s">
        <v>6</v>
      </c>
      <c r="C5516" s="1" t="s">
        <v>18</v>
      </c>
      <c r="D5516" s="1" t="s">
        <v>13</v>
      </c>
      <c r="E5516" s="1">
        <v>99</v>
      </c>
      <c r="F5516" s="1">
        <v>7</v>
      </c>
      <c r="G5516" s="1">
        <v>693</v>
      </c>
      <c r="H5516" s="1" t="s">
        <v>3</v>
      </c>
      <c r="I5516" s="1" t="s">
        <v>4</v>
      </c>
      <c r="J5516" s="1" t="s">
        <v>19</v>
      </c>
    </row>
    <row r="5517" spans="1:10" ht="15.6" x14ac:dyDescent="0.3">
      <c r="A5517" s="2">
        <v>43782</v>
      </c>
      <c r="B5517" s="1" t="s">
        <v>6</v>
      </c>
      <c r="C5517" s="1" t="s">
        <v>16</v>
      </c>
      <c r="D5517" s="1" t="s">
        <v>20</v>
      </c>
      <c r="E5517" s="1">
        <v>399</v>
      </c>
      <c r="F5517" s="1">
        <v>1</v>
      </c>
      <c r="G5517" s="1">
        <v>399</v>
      </c>
      <c r="H5517" s="1" t="s">
        <v>3</v>
      </c>
      <c r="I5517" s="1" t="s">
        <v>4</v>
      </c>
      <c r="J5517" s="1" t="s">
        <v>21</v>
      </c>
    </row>
    <row r="5518" spans="1:10" ht="15.6" x14ac:dyDescent="0.3">
      <c r="A5518" s="2">
        <v>43782</v>
      </c>
      <c r="B5518" s="1" t="s">
        <v>0</v>
      </c>
      <c r="C5518" s="1" t="s">
        <v>23</v>
      </c>
      <c r="D5518" s="1" t="s">
        <v>2</v>
      </c>
      <c r="E5518" s="1">
        <v>199</v>
      </c>
      <c r="F5518" s="1">
        <v>10</v>
      </c>
      <c r="G5518" s="1">
        <v>1990</v>
      </c>
      <c r="H5518" s="1" t="s">
        <v>14</v>
      </c>
      <c r="I5518" s="1" t="s">
        <v>4</v>
      </c>
      <c r="J5518" s="1" t="s">
        <v>12</v>
      </c>
    </row>
    <row r="5519" spans="1:10" ht="15.6" x14ac:dyDescent="0.3">
      <c r="A5519" s="2">
        <v>43782</v>
      </c>
      <c r="B5519" s="1" t="s">
        <v>6</v>
      </c>
      <c r="C5519" s="1" t="s">
        <v>22</v>
      </c>
      <c r="D5519" s="1" t="s">
        <v>15</v>
      </c>
      <c r="E5519" s="1">
        <v>499</v>
      </c>
      <c r="F5519" s="1">
        <v>4</v>
      </c>
      <c r="G5519" s="1">
        <v>1996</v>
      </c>
      <c r="H5519" s="1" t="s">
        <v>3</v>
      </c>
      <c r="I5519" s="1" t="s">
        <v>17</v>
      </c>
      <c r="J5519" s="1" t="s">
        <v>9</v>
      </c>
    </row>
    <row r="5520" spans="1:10" ht="15.6" x14ac:dyDescent="0.3">
      <c r="A5520" s="2">
        <v>43782</v>
      </c>
      <c r="B5520" s="1" t="s">
        <v>6</v>
      </c>
      <c r="C5520" s="1" t="s">
        <v>18</v>
      </c>
      <c r="D5520" s="1" t="s">
        <v>2</v>
      </c>
      <c r="E5520" s="1">
        <v>199</v>
      </c>
      <c r="F5520" s="1">
        <v>9</v>
      </c>
      <c r="G5520" s="1">
        <v>1791</v>
      </c>
      <c r="H5520" s="1" t="s">
        <v>3</v>
      </c>
      <c r="I5520" s="1" t="s">
        <v>4</v>
      </c>
      <c r="J5520" s="1" t="s">
        <v>19</v>
      </c>
    </row>
    <row r="5521" spans="1:10" ht="15.6" x14ac:dyDescent="0.3">
      <c r="A5521" s="2">
        <v>43782</v>
      </c>
      <c r="B5521" s="1" t="s">
        <v>10</v>
      </c>
      <c r="C5521" s="1" t="s">
        <v>16</v>
      </c>
      <c r="D5521" s="1" t="s">
        <v>15</v>
      </c>
      <c r="E5521" s="1">
        <v>499</v>
      </c>
      <c r="F5521" s="1">
        <v>10</v>
      </c>
      <c r="G5521" s="1">
        <v>4990</v>
      </c>
      <c r="H5521" s="1" t="s">
        <v>3</v>
      </c>
      <c r="I5521" s="1" t="s">
        <v>4</v>
      </c>
      <c r="J5521" s="1" t="s">
        <v>12</v>
      </c>
    </row>
    <row r="5522" spans="1:10" ht="15.6" x14ac:dyDescent="0.3">
      <c r="A5522" s="2">
        <v>43782</v>
      </c>
      <c r="B5522" s="1" t="s">
        <v>10</v>
      </c>
      <c r="C5522" s="1" t="s">
        <v>23</v>
      </c>
      <c r="D5522" s="1" t="s">
        <v>20</v>
      </c>
      <c r="E5522" s="1">
        <v>399</v>
      </c>
      <c r="F5522" s="1">
        <v>2</v>
      </c>
      <c r="G5522" s="1">
        <v>798</v>
      </c>
      <c r="H5522" s="1" t="s">
        <v>3</v>
      </c>
      <c r="I5522" s="1" t="s">
        <v>4</v>
      </c>
      <c r="J5522" s="1" t="s">
        <v>12</v>
      </c>
    </row>
    <row r="5523" spans="1:10" ht="15.6" x14ac:dyDescent="0.3">
      <c r="A5523" s="2">
        <v>43782</v>
      </c>
      <c r="B5523" s="1" t="s">
        <v>6</v>
      </c>
      <c r="C5523" s="1" t="s">
        <v>23</v>
      </c>
      <c r="D5523" s="1" t="s">
        <v>13</v>
      </c>
      <c r="E5523" s="1">
        <v>99</v>
      </c>
      <c r="F5523" s="1">
        <v>7</v>
      </c>
      <c r="G5523" s="1">
        <v>693</v>
      </c>
      <c r="H5523" s="1" t="s">
        <v>14</v>
      </c>
      <c r="I5523" s="1" t="s">
        <v>4</v>
      </c>
      <c r="J5523" s="1" t="s">
        <v>19</v>
      </c>
    </row>
    <row r="5524" spans="1:10" ht="15.6" x14ac:dyDescent="0.3">
      <c r="A5524" s="2">
        <v>43782</v>
      </c>
      <c r="B5524" s="1" t="s">
        <v>6</v>
      </c>
      <c r="C5524" s="1" t="s">
        <v>23</v>
      </c>
      <c r="D5524" s="1" t="s">
        <v>13</v>
      </c>
      <c r="E5524" s="1">
        <v>99</v>
      </c>
      <c r="F5524" s="1">
        <v>8</v>
      </c>
      <c r="G5524" s="1">
        <v>792</v>
      </c>
      <c r="H5524" s="1" t="s">
        <v>14</v>
      </c>
      <c r="I5524" s="1" t="s">
        <v>4</v>
      </c>
      <c r="J5524" s="1" t="s">
        <v>12</v>
      </c>
    </row>
    <row r="5525" spans="1:10" ht="15.6" x14ac:dyDescent="0.3">
      <c r="A5525" s="2">
        <v>43782</v>
      </c>
      <c r="B5525" s="1" t="s">
        <v>10</v>
      </c>
      <c r="C5525" s="1" t="s">
        <v>16</v>
      </c>
      <c r="D5525" s="1" t="s">
        <v>2</v>
      </c>
      <c r="E5525" s="1">
        <v>199</v>
      </c>
      <c r="F5525" s="1">
        <v>6</v>
      </c>
      <c r="G5525" s="1">
        <v>1194</v>
      </c>
      <c r="H5525" s="1" t="s">
        <v>3</v>
      </c>
      <c r="I5525" s="1" t="s">
        <v>4</v>
      </c>
      <c r="J5525" s="1" t="s">
        <v>19</v>
      </c>
    </row>
    <row r="5526" spans="1:10" ht="15.6" x14ac:dyDescent="0.3">
      <c r="A5526" s="2">
        <v>43783</v>
      </c>
      <c r="B5526" s="1" t="s">
        <v>6</v>
      </c>
      <c r="C5526" s="1" t="s">
        <v>23</v>
      </c>
      <c r="D5526" s="1" t="s">
        <v>20</v>
      </c>
      <c r="E5526" s="1">
        <v>399</v>
      </c>
      <c r="F5526" s="1">
        <v>1</v>
      </c>
      <c r="G5526" s="1">
        <v>399</v>
      </c>
      <c r="H5526" s="1" t="s">
        <v>3</v>
      </c>
      <c r="I5526" s="1" t="s">
        <v>4</v>
      </c>
      <c r="J5526" s="1" t="s">
        <v>5</v>
      </c>
    </row>
    <row r="5527" spans="1:10" ht="15.6" x14ac:dyDescent="0.3">
      <c r="A5527" s="2">
        <v>43783</v>
      </c>
      <c r="B5527" s="1" t="s">
        <v>10</v>
      </c>
      <c r="C5527" s="1" t="s">
        <v>11</v>
      </c>
      <c r="D5527" s="1" t="s">
        <v>13</v>
      </c>
      <c r="E5527" s="1">
        <v>99</v>
      </c>
      <c r="F5527" s="1">
        <v>1</v>
      </c>
      <c r="G5527" s="1">
        <v>99</v>
      </c>
      <c r="H5527" s="1" t="s">
        <v>3</v>
      </c>
      <c r="I5527" s="1" t="s">
        <v>4</v>
      </c>
      <c r="J5527" s="1" t="s">
        <v>12</v>
      </c>
    </row>
    <row r="5528" spans="1:10" ht="15.6" x14ac:dyDescent="0.3">
      <c r="A5528" s="2">
        <v>43783</v>
      </c>
      <c r="B5528" s="1" t="s">
        <v>10</v>
      </c>
      <c r="C5528" s="1" t="s">
        <v>22</v>
      </c>
      <c r="D5528" s="1" t="s">
        <v>2</v>
      </c>
      <c r="E5528" s="1">
        <v>199</v>
      </c>
      <c r="F5528" s="1">
        <v>4</v>
      </c>
      <c r="G5528" s="1">
        <v>796</v>
      </c>
      <c r="H5528" s="1" t="s">
        <v>3</v>
      </c>
      <c r="I5528" s="1" t="s">
        <v>4</v>
      </c>
      <c r="J5528" s="1" t="s">
        <v>12</v>
      </c>
    </row>
    <row r="5529" spans="1:10" ht="15.6" x14ac:dyDescent="0.3">
      <c r="A5529" s="2">
        <v>43783</v>
      </c>
      <c r="B5529" s="1" t="s">
        <v>0</v>
      </c>
      <c r="C5529" s="1" t="s">
        <v>18</v>
      </c>
      <c r="D5529" s="1" t="s">
        <v>2</v>
      </c>
      <c r="E5529" s="1">
        <v>199</v>
      </c>
      <c r="F5529" s="1">
        <v>7</v>
      </c>
      <c r="G5529" s="1">
        <v>1393</v>
      </c>
      <c r="H5529" s="1" t="s">
        <v>3</v>
      </c>
      <c r="I5529" s="1" t="s">
        <v>17</v>
      </c>
      <c r="J5529" s="1" t="s">
        <v>12</v>
      </c>
    </row>
    <row r="5530" spans="1:10" ht="15.6" x14ac:dyDescent="0.3">
      <c r="A5530" s="2">
        <v>43784</v>
      </c>
      <c r="B5530" s="1" t="s">
        <v>10</v>
      </c>
      <c r="C5530" s="1" t="s">
        <v>18</v>
      </c>
      <c r="D5530" s="1" t="s">
        <v>13</v>
      </c>
      <c r="E5530" s="1">
        <v>99</v>
      </c>
      <c r="F5530" s="1">
        <v>6</v>
      </c>
      <c r="G5530" s="1">
        <v>594</v>
      </c>
      <c r="H5530" s="1" t="s">
        <v>3</v>
      </c>
      <c r="I5530" s="1" t="s">
        <v>17</v>
      </c>
      <c r="J5530" s="1" t="s">
        <v>12</v>
      </c>
    </row>
    <row r="5531" spans="1:10" ht="15.6" x14ac:dyDescent="0.3">
      <c r="A5531" s="2">
        <v>43784</v>
      </c>
      <c r="B5531" s="1" t="s">
        <v>6</v>
      </c>
      <c r="C5531" s="1" t="s">
        <v>1</v>
      </c>
      <c r="D5531" s="1" t="s">
        <v>2</v>
      </c>
      <c r="E5531" s="1">
        <v>199</v>
      </c>
      <c r="F5531" s="1">
        <v>4</v>
      </c>
      <c r="G5531" s="1">
        <v>796</v>
      </c>
      <c r="H5531" s="1" t="s">
        <v>14</v>
      </c>
      <c r="I5531" s="1" t="s">
        <v>4</v>
      </c>
      <c r="J5531" s="1" t="s">
        <v>12</v>
      </c>
    </row>
    <row r="5532" spans="1:10" ht="15.6" x14ac:dyDescent="0.3">
      <c r="A5532" s="2">
        <v>43784</v>
      </c>
      <c r="B5532" s="1" t="s">
        <v>10</v>
      </c>
      <c r="C5532" s="1" t="s">
        <v>18</v>
      </c>
      <c r="D5532" s="1" t="s">
        <v>13</v>
      </c>
      <c r="E5532" s="1">
        <v>99</v>
      </c>
      <c r="F5532" s="1">
        <v>6</v>
      </c>
      <c r="G5532" s="1">
        <v>594</v>
      </c>
      <c r="H5532" s="1" t="s">
        <v>14</v>
      </c>
      <c r="I5532" s="1" t="s">
        <v>4</v>
      </c>
      <c r="J5532" s="1" t="s">
        <v>5</v>
      </c>
    </row>
    <row r="5533" spans="1:10" ht="15.6" x14ac:dyDescent="0.3">
      <c r="A5533" s="2">
        <v>43784</v>
      </c>
      <c r="B5533" s="1" t="s">
        <v>10</v>
      </c>
      <c r="C5533" s="1" t="s">
        <v>22</v>
      </c>
      <c r="D5533" s="1" t="s">
        <v>2</v>
      </c>
      <c r="E5533" s="1">
        <v>199</v>
      </c>
      <c r="F5533" s="1">
        <v>3</v>
      </c>
      <c r="G5533" s="1">
        <v>597</v>
      </c>
      <c r="H5533" s="1" t="s">
        <v>14</v>
      </c>
      <c r="I5533" s="1" t="s">
        <v>4</v>
      </c>
      <c r="J5533" s="1" t="s">
        <v>12</v>
      </c>
    </row>
    <row r="5534" spans="1:10" ht="15.6" x14ac:dyDescent="0.3">
      <c r="A5534" s="2">
        <v>43784</v>
      </c>
      <c r="B5534" s="1" t="s">
        <v>10</v>
      </c>
      <c r="C5534" s="1" t="s">
        <v>11</v>
      </c>
      <c r="D5534" s="1" t="s">
        <v>20</v>
      </c>
      <c r="E5534" s="1">
        <v>399</v>
      </c>
      <c r="F5534" s="1">
        <v>6</v>
      </c>
      <c r="G5534" s="1">
        <v>2394</v>
      </c>
      <c r="H5534" s="1" t="s">
        <v>3</v>
      </c>
      <c r="I5534" s="1" t="s">
        <v>17</v>
      </c>
      <c r="J5534" s="1" t="s">
        <v>12</v>
      </c>
    </row>
    <row r="5535" spans="1:10" ht="15.6" x14ac:dyDescent="0.3">
      <c r="A5535" s="2">
        <v>43784</v>
      </c>
      <c r="B5535" s="1" t="s">
        <v>0</v>
      </c>
      <c r="C5535" s="1" t="s">
        <v>1</v>
      </c>
      <c r="D5535" s="1" t="s">
        <v>15</v>
      </c>
      <c r="E5535" s="1">
        <v>499</v>
      </c>
      <c r="F5535" s="1">
        <v>6</v>
      </c>
      <c r="G5535" s="1">
        <v>2994</v>
      </c>
      <c r="H5535" s="1" t="s">
        <v>3</v>
      </c>
      <c r="I5535" s="1" t="s">
        <v>4</v>
      </c>
      <c r="J5535" s="1" t="s">
        <v>12</v>
      </c>
    </row>
    <row r="5536" spans="1:10" ht="15.6" x14ac:dyDescent="0.3">
      <c r="A5536" s="2">
        <v>43784</v>
      </c>
      <c r="B5536" s="1" t="s">
        <v>0</v>
      </c>
      <c r="C5536" s="1" t="s">
        <v>16</v>
      </c>
      <c r="D5536" s="1" t="s">
        <v>8</v>
      </c>
      <c r="E5536" s="1">
        <v>299</v>
      </c>
      <c r="F5536" s="1">
        <v>2</v>
      </c>
      <c r="G5536" s="1">
        <v>598</v>
      </c>
      <c r="H5536" s="1" t="s">
        <v>14</v>
      </c>
      <c r="I5536" s="1" t="s">
        <v>17</v>
      </c>
      <c r="J5536" s="1" t="s">
        <v>21</v>
      </c>
    </row>
    <row r="5537" spans="1:10" ht="15.6" x14ac:dyDescent="0.3">
      <c r="A5537" s="2">
        <v>43784</v>
      </c>
      <c r="B5537" s="1" t="s">
        <v>10</v>
      </c>
      <c r="C5537" s="1" t="s">
        <v>11</v>
      </c>
      <c r="D5537" s="1" t="s">
        <v>15</v>
      </c>
      <c r="E5537" s="1">
        <v>499</v>
      </c>
      <c r="F5537" s="1">
        <v>1</v>
      </c>
      <c r="G5537" s="1">
        <v>499</v>
      </c>
      <c r="H5537" s="1" t="s">
        <v>3</v>
      </c>
      <c r="I5537" s="1" t="s">
        <v>4</v>
      </c>
      <c r="J5537" s="1" t="s">
        <v>12</v>
      </c>
    </row>
    <row r="5538" spans="1:10" ht="15.6" x14ac:dyDescent="0.3">
      <c r="A5538" s="2">
        <v>43784</v>
      </c>
      <c r="B5538" s="1" t="s">
        <v>6</v>
      </c>
      <c r="C5538" s="1" t="s">
        <v>1</v>
      </c>
      <c r="D5538" s="1" t="s">
        <v>13</v>
      </c>
      <c r="E5538" s="1">
        <v>99</v>
      </c>
      <c r="F5538" s="1">
        <v>1</v>
      </c>
      <c r="G5538" s="1">
        <v>99</v>
      </c>
      <c r="H5538" s="1" t="s">
        <v>14</v>
      </c>
      <c r="I5538" s="1" t="s">
        <v>4</v>
      </c>
      <c r="J5538" s="1" t="s">
        <v>5</v>
      </c>
    </row>
    <row r="5539" spans="1:10" ht="15.6" x14ac:dyDescent="0.3">
      <c r="A5539" s="2">
        <v>43784</v>
      </c>
      <c r="B5539" s="1" t="s">
        <v>10</v>
      </c>
      <c r="C5539" s="1" t="s">
        <v>1</v>
      </c>
      <c r="D5539" s="1" t="s">
        <v>13</v>
      </c>
      <c r="E5539" s="1">
        <v>99</v>
      </c>
      <c r="F5539" s="1">
        <v>6</v>
      </c>
      <c r="G5539" s="1">
        <v>594</v>
      </c>
      <c r="H5539" s="1" t="s">
        <v>3</v>
      </c>
      <c r="I5539" s="1" t="s">
        <v>4</v>
      </c>
      <c r="J5539" s="1" t="s">
        <v>21</v>
      </c>
    </row>
    <row r="5540" spans="1:10" ht="15.6" x14ac:dyDescent="0.3">
      <c r="A5540" s="2">
        <v>43785</v>
      </c>
      <c r="B5540" s="1" t="s">
        <v>0</v>
      </c>
      <c r="C5540" s="1" t="s">
        <v>23</v>
      </c>
      <c r="D5540" s="1" t="s">
        <v>15</v>
      </c>
      <c r="E5540" s="1">
        <v>499</v>
      </c>
      <c r="F5540" s="1">
        <v>2</v>
      </c>
      <c r="G5540" s="1">
        <v>998</v>
      </c>
      <c r="H5540" s="1" t="s">
        <v>3</v>
      </c>
      <c r="I5540" s="1" t="s">
        <v>4</v>
      </c>
      <c r="J5540" s="1" t="s">
        <v>5</v>
      </c>
    </row>
    <row r="5541" spans="1:10" ht="15.6" x14ac:dyDescent="0.3">
      <c r="A5541" s="2">
        <v>43785</v>
      </c>
      <c r="B5541" s="1" t="s">
        <v>0</v>
      </c>
      <c r="C5541" s="1" t="s">
        <v>7</v>
      </c>
      <c r="D5541" s="1" t="s">
        <v>15</v>
      </c>
      <c r="E5541" s="1">
        <v>499</v>
      </c>
      <c r="F5541" s="1">
        <v>2</v>
      </c>
      <c r="G5541" s="1">
        <v>998</v>
      </c>
      <c r="H5541" s="1" t="s">
        <v>3</v>
      </c>
      <c r="I5541" s="1" t="s">
        <v>17</v>
      </c>
      <c r="J5541" s="1" t="s">
        <v>12</v>
      </c>
    </row>
    <row r="5542" spans="1:10" ht="15.6" x14ac:dyDescent="0.3">
      <c r="A5542" s="2">
        <v>43785</v>
      </c>
      <c r="B5542" s="1" t="s">
        <v>6</v>
      </c>
      <c r="C5542" s="1" t="s">
        <v>23</v>
      </c>
      <c r="D5542" s="1" t="s">
        <v>15</v>
      </c>
      <c r="E5542" s="1">
        <v>499</v>
      </c>
      <c r="F5542" s="1">
        <v>8</v>
      </c>
      <c r="G5542" s="1">
        <v>3992</v>
      </c>
      <c r="H5542" s="1" t="s">
        <v>14</v>
      </c>
      <c r="I5542" s="1" t="s">
        <v>4</v>
      </c>
      <c r="J5542" s="1" t="s">
        <v>5</v>
      </c>
    </row>
    <row r="5543" spans="1:10" ht="15.6" x14ac:dyDescent="0.3">
      <c r="A5543" s="2">
        <v>43785</v>
      </c>
      <c r="B5543" s="1" t="s">
        <v>10</v>
      </c>
      <c r="C5543" s="1" t="s">
        <v>7</v>
      </c>
      <c r="D5543" s="1" t="s">
        <v>8</v>
      </c>
      <c r="E5543" s="1">
        <v>299</v>
      </c>
      <c r="F5543" s="1">
        <v>3</v>
      </c>
      <c r="G5543" s="1">
        <v>897</v>
      </c>
      <c r="H5543" s="1" t="s">
        <v>14</v>
      </c>
      <c r="I5543" s="1" t="s">
        <v>4</v>
      </c>
      <c r="J5543" s="1" t="s">
        <v>9</v>
      </c>
    </row>
    <row r="5544" spans="1:10" ht="15.6" x14ac:dyDescent="0.3">
      <c r="A5544" s="2">
        <v>43785</v>
      </c>
      <c r="B5544" s="1" t="s">
        <v>0</v>
      </c>
      <c r="C5544" s="1" t="s">
        <v>7</v>
      </c>
      <c r="D5544" s="1" t="s">
        <v>2</v>
      </c>
      <c r="E5544" s="1">
        <v>199</v>
      </c>
      <c r="F5544" s="1">
        <v>5</v>
      </c>
      <c r="G5544" s="1">
        <v>995</v>
      </c>
      <c r="H5544" s="1" t="s">
        <v>14</v>
      </c>
      <c r="I5544" s="1" t="s">
        <v>4</v>
      </c>
      <c r="J5544" s="1" t="s">
        <v>12</v>
      </c>
    </row>
    <row r="5545" spans="1:10" ht="15.6" x14ac:dyDescent="0.3">
      <c r="A5545" s="2">
        <v>43785</v>
      </c>
      <c r="B5545" s="1" t="s">
        <v>0</v>
      </c>
      <c r="C5545" s="1" t="s">
        <v>1</v>
      </c>
      <c r="D5545" s="1" t="s">
        <v>15</v>
      </c>
      <c r="E5545" s="1">
        <v>499</v>
      </c>
      <c r="F5545" s="1">
        <v>5</v>
      </c>
      <c r="G5545" s="1">
        <v>2495</v>
      </c>
      <c r="H5545" s="1" t="s">
        <v>3</v>
      </c>
      <c r="I5545" s="1" t="s">
        <v>4</v>
      </c>
      <c r="J5545" s="1" t="s">
        <v>12</v>
      </c>
    </row>
    <row r="5546" spans="1:10" ht="15.6" x14ac:dyDescent="0.3">
      <c r="A5546" s="2">
        <v>43785</v>
      </c>
      <c r="B5546" s="1" t="s">
        <v>0</v>
      </c>
      <c r="C5546" s="1" t="s">
        <v>7</v>
      </c>
      <c r="D5546" s="1" t="s">
        <v>2</v>
      </c>
      <c r="E5546" s="1">
        <v>199</v>
      </c>
      <c r="F5546" s="1">
        <v>9</v>
      </c>
      <c r="G5546" s="1">
        <v>1791</v>
      </c>
      <c r="H5546" s="1" t="s">
        <v>3</v>
      </c>
      <c r="I5546" s="1" t="s">
        <v>4</v>
      </c>
      <c r="J5546" s="1" t="s">
        <v>5</v>
      </c>
    </row>
    <row r="5547" spans="1:10" ht="15.6" x14ac:dyDescent="0.3">
      <c r="A5547" s="2">
        <v>43785</v>
      </c>
      <c r="B5547" s="1" t="s">
        <v>0</v>
      </c>
      <c r="C5547" s="1" t="s">
        <v>11</v>
      </c>
      <c r="D5547" s="1" t="s">
        <v>15</v>
      </c>
      <c r="E5547" s="1">
        <v>499</v>
      </c>
      <c r="F5547" s="1">
        <v>6</v>
      </c>
      <c r="G5547" s="1">
        <v>2994</v>
      </c>
      <c r="H5547" s="1" t="s">
        <v>3</v>
      </c>
      <c r="I5547" s="1" t="s">
        <v>4</v>
      </c>
      <c r="J5547" s="1" t="s">
        <v>12</v>
      </c>
    </row>
    <row r="5548" spans="1:10" ht="15.6" x14ac:dyDescent="0.3">
      <c r="A5548" s="2">
        <v>43785</v>
      </c>
      <c r="B5548" s="1" t="s">
        <v>0</v>
      </c>
      <c r="C5548" s="1" t="s">
        <v>11</v>
      </c>
      <c r="D5548" s="1" t="s">
        <v>15</v>
      </c>
      <c r="E5548" s="1">
        <v>499</v>
      </c>
      <c r="F5548" s="1">
        <v>10</v>
      </c>
      <c r="G5548" s="1">
        <v>4990</v>
      </c>
      <c r="H5548" s="1" t="s">
        <v>14</v>
      </c>
      <c r="I5548" s="1" t="s">
        <v>4</v>
      </c>
      <c r="J5548" s="1" t="s">
        <v>12</v>
      </c>
    </row>
    <row r="5549" spans="1:10" ht="15.6" x14ac:dyDescent="0.3">
      <c r="A5549" s="2">
        <v>43785</v>
      </c>
      <c r="B5549" s="1" t="s">
        <v>0</v>
      </c>
      <c r="C5549" s="1" t="s">
        <v>18</v>
      </c>
      <c r="D5549" s="1" t="s">
        <v>15</v>
      </c>
      <c r="E5549" s="1">
        <v>499</v>
      </c>
      <c r="F5549" s="1">
        <v>7</v>
      </c>
      <c r="G5549" s="1">
        <v>3493</v>
      </c>
      <c r="H5549" s="1" t="s">
        <v>3</v>
      </c>
      <c r="I5549" s="1" t="s">
        <v>4</v>
      </c>
      <c r="J5549" s="1" t="s">
        <v>19</v>
      </c>
    </row>
    <row r="5550" spans="1:10" ht="15.6" x14ac:dyDescent="0.3">
      <c r="A5550" s="2">
        <v>43785</v>
      </c>
      <c r="B5550" s="1" t="s">
        <v>10</v>
      </c>
      <c r="C5550" s="1" t="s">
        <v>18</v>
      </c>
      <c r="D5550" s="1" t="s">
        <v>15</v>
      </c>
      <c r="E5550" s="1">
        <v>499</v>
      </c>
      <c r="F5550" s="1">
        <v>1</v>
      </c>
      <c r="G5550" s="1">
        <v>499</v>
      </c>
      <c r="H5550" s="1" t="s">
        <v>14</v>
      </c>
      <c r="I5550" s="1" t="s">
        <v>17</v>
      </c>
      <c r="J5550" s="1" t="s">
        <v>5</v>
      </c>
    </row>
    <row r="5551" spans="1:10" ht="15.6" x14ac:dyDescent="0.3">
      <c r="A5551" s="2">
        <v>43785</v>
      </c>
      <c r="B5551" s="1" t="s">
        <v>6</v>
      </c>
      <c r="C5551" s="1" t="s">
        <v>22</v>
      </c>
      <c r="D5551" s="1" t="s">
        <v>15</v>
      </c>
      <c r="E5551" s="1">
        <v>499</v>
      </c>
      <c r="F5551" s="1">
        <v>3</v>
      </c>
      <c r="G5551" s="1">
        <v>1497</v>
      </c>
      <c r="H5551" s="1" t="s">
        <v>3</v>
      </c>
      <c r="I5551" s="1" t="s">
        <v>4</v>
      </c>
      <c r="J5551" s="1" t="s">
        <v>19</v>
      </c>
    </row>
    <row r="5552" spans="1:10" ht="15.6" x14ac:dyDescent="0.3">
      <c r="A5552" s="2">
        <v>43785</v>
      </c>
      <c r="B5552" s="1" t="s">
        <v>10</v>
      </c>
      <c r="C5552" s="1" t="s">
        <v>11</v>
      </c>
      <c r="D5552" s="1" t="s">
        <v>13</v>
      </c>
      <c r="E5552" s="1">
        <v>99</v>
      </c>
      <c r="F5552" s="1">
        <v>6</v>
      </c>
      <c r="G5552" s="1">
        <v>594</v>
      </c>
      <c r="H5552" s="1" t="s">
        <v>3</v>
      </c>
      <c r="I5552" s="1" t="s">
        <v>4</v>
      </c>
      <c r="J5552" s="1" t="s">
        <v>12</v>
      </c>
    </row>
    <row r="5553" spans="1:10" ht="15.6" x14ac:dyDescent="0.3">
      <c r="A5553" s="2">
        <v>43785</v>
      </c>
      <c r="B5553" s="1" t="s">
        <v>6</v>
      </c>
      <c r="C5553" s="1" t="s">
        <v>1</v>
      </c>
      <c r="D5553" s="1" t="s">
        <v>2</v>
      </c>
      <c r="E5553" s="1">
        <v>199</v>
      </c>
      <c r="F5553" s="1">
        <v>10</v>
      </c>
      <c r="G5553" s="1">
        <v>1990</v>
      </c>
      <c r="H5553" s="1" t="s">
        <v>3</v>
      </c>
      <c r="I5553" s="1" t="s">
        <v>17</v>
      </c>
      <c r="J5553" s="1" t="s">
        <v>5</v>
      </c>
    </row>
    <row r="5554" spans="1:10" ht="15.6" x14ac:dyDescent="0.3">
      <c r="A5554" s="2">
        <v>43785</v>
      </c>
      <c r="B5554" s="1" t="s">
        <v>0</v>
      </c>
      <c r="C5554" s="1" t="s">
        <v>11</v>
      </c>
      <c r="D5554" s="1" t="s">
        <v>13</v>
      </c>
      <c r="E5554" s="1">
        <v>99</v>
      </c>
      <c r="F5554" s="1">
        <v>3</v>
      </c>
      <c r="G5554" s="1">
        <v>297</v>
      </c>
      <c r="H5554" s="1" t="s">
        <v>3</v>
      </c>
      <c r="I5554" s="1" t="s">
        <v>4</v>
      </c>
      <c r="J5554" s="1" t="s">
        <v>9</v>
      </c>
    </row>
    <row r="5555" spans="1:10" ht="15.6" x14ac:dyDescent="0.3">
      <c r="A5555" s="2">
        <v>43785</v>
      </c>
      <c r="B5555" s="1" t="s">
        <v>10</v>
      </c>
      <c r="C5555" s="1" t="s">
        <v>1</v>
      </c>
      <c r="D5555" s="1" t="s">
        <v>20</v>
      </c>
      <c r="E5555" s="1">
        <v>399</v>
      </c>
      <c r="F5555" s="1">
        <v>5</v>
      </c>
      <c r="G5555" s="1">
        <v>1995</v>
      </c>
      <c r="H5555" s="1" t="s">
        <v>14</v>
      </c>
      <c r="I5555" s="1" t="s">
        <v>4</v>
      </c>
      <c r="J5555" s="1" t="s">
        <v>5</v>
      </c>
    </row>
    <row r="5556" spans="1:10" ht="15.6" x14ac:dyDescent="0.3">
      <c r="A5556" s="2">
        <v>43785</v>
      </c>
      <c r="B5556" s="1" t="s">
        <v>10</v>
      </c>
      <c r="C5556" s="1" t="s">
        <v>23</v>
      </c>
      <c r="D5556" s="1" t="s">
        <v>15</v>
      </c>
      <c r="E5556" s="1">
        <v>499</v>
      </c>
      <c r="F5556" s="1">
        <v>2</v>
      </c>
      <c r="G5556" s="1">
        <v>998</v>
      </c>
      <c r="H5556" s="1" t="s">
        <v>3</v>
      </c>
      <c r="I5556" s="1" t="s">
        <v>4</v>
      </c>
      <c r="J5556" s="1" t="s">
        <v>19</v>
      </c>
    </row>
    <row r="5557" spans="1:10" ht="15.6" x14ac:dyDescent="0.3">
      <c r="A5557" s="2">
        <v>43785</v>
      </c>
      <c r="B5557" s="1" t="s">
        <v>0</v>
      </c>
      <c r="C5557" s="1" t="s">
        <v>18</v>
      </c>
      <c r="D5557" s="1" t="s">
        <v>8</v>
      </c>
      <c r="E5557" s="1">
        <v>299</v>
      </c>
      <c r="F5557" s="1">
        <v>1</v>
      </c>
      <c r="G5557" s="1">
        <v>299</v>
      </c>
      <c r="H5557" s="1" t="s">
        <v>3</v>
      </c>
      <c r="I5557" s="1" t="s">
        <v>4</v>
      </c>
      <c r="J5557" s="1" t="s">
        <v>21</v>
      </c>
    </row>
    <row r="5558" spans="1:10" ht="15.6" x14ac:dyDescent="0.3">
      <c r="A5558" s="2">
        <v>43785</v>
      </c>
      <c r="B5558" s="1" t="s">
        <v>10</v>
      </c>
      <c r="C5558" s="1" t="s">
        <v>23</v>
      </c>
      <c r="D5558" s="1" t="s">
        <v>15</v>
      </c>
      <c r="E5558" s="1">
        <v>499</v>
      </c>
      <c r="F5558" s="1">
        <v>5</v>
      </c>
      <c r="G5558" s="1">
        <v>2495</v>
      </c>
      <c r="H5558" s="1" t="s">
        <v>14</v>
      </c>
      <c r="I5558" s="1" t="s">
        <v>4</v>
      </c>
      <c r="J5558" s="1" t="s">
        <v>9</v>
      </c>
    </row>
    <row r="5559" spans="1:10" ht="15.6" x14ac:dyDescent="0.3">
      <c r="A5559" s="2">
        <v>43785</v>
      </c>
      <c r="B5559" s="1" t="s">
        <v>10</v>
      </c>
      <c r="C5559" s="1" t="s">
        <v>7</v>
      </c>
      <c r="D5559" s="1" t="s">
        <v>15</v>
      </c>
      <c r="E5559" s="1">
        <v>499</v>
      </c>
      <c r="F5559" s="1">
        <v>10</v>
      </c>
      <c r="G5559" s="1">
        <v>4990</v>
      </c>
      <c r="H5559" s="1" t="s">
        <v>14</v>
      </c>
      <c r="I5559" s="1" t="s">
        <v>4</v>
      </c>
      <c r="J5559" s="1" t="s">
        <v>12</v>
      </c>
    </row>
    <row r="5560" spans="1:10" ht="15.6" x14ac:dyDescent="0.3">
      <c r="A5560" s="2">
        <v>43786</v>
      </c>
      <c r="B5560" s="1" t="s">
        <v>0</v>
      </c>
      <c r="C5560" s="1" t="s">
        <v>7</v>
      </c>
      <c r="D5560" s="1" t="s">
        <v>15</v>
      </c>
      <c r="E5560" s="1">
        <v>499</v>
      </c>
      <c r="F5560" s="1">
        <v>7</v>
      </c>
      <c r="G5560" s="1">
        <v>3493</v>
      </c>
      <c r="H5560" s="1" t="s">
        <v>3</v>
      </c>
      <c r="I5560" s="1" t="s">
        <v>17</v>
      </c>
      <c r="J5560" s="1" t="s">
        <v>5</v>
      </c>
    </row>
    <row r="5561" spans="1:10" ht="15.6" x14ac:dyDescent="0.3">
      <c r="A5561" s="2">
        <v>43786</v>
      </c>
      <c r="B5561" s="1" t="s">
        <v>0</v>
      </c>
      <c r="C5561" s="1" t="s">
        <v>7</v>
      </c>
      <c r="D5561" s="1" t="s">
        <v>20</v>
      </c>
      <c r="E5561" s="1">
        <v>399</v>
      </c>
      <c r="F5561" s="1">
        <v>9</v>
      </c>
      <c r="G5561" s="1">
        <v>3591</v>
      </c>
      <c r="H5561" s="1" t="s">
        <v>3</v>
      </c>
      <c r="I5561" s="1" t="s">
        <v>4</v>
      </c>
      <c r="J5561" s="1" t="s">
        <v>19</v>
      </c>
    </row>
    <row r="5562" spans="1:10" ht="15.6" x14ac:dyDescent="0.3">
      <c r="A5562" s="2">
        <v>43786</v>
      </c>
      <c r="B5562" s="1" t="s">
        <v>6</v>
      </c>
      <c r="C5562" s="1" t="s">
        <v>22</v>
      </c>
      <c r="D5562" s="1" t="s">
        <v>15</v>
      </c>
      <c r="E5562" s="1">
        <v>499</v>
      </c>
      <c r="F5562" s="1">
        <v>6</v>
      </c>
      <c r="G5562" s="1">
        <v>2994</v>
      </c>
      <c r="H5562" s="1" t="s">
        <v>3</v>
      </c>
      <c r="I5562" s="1" t="s">
        <v>4</v>
      </c>
      <c r="J5562" s="1" t="s">
        <v>19</v>
      </c>
    </row>
    <row r="5563" spans="1:10" ht="15.6" x14ac:dyDescent="0.3">
      <c r="A5563" s="2">
        <v>43786</v>
      </c>
      <c r="B5563" s="1" t="s">
        <v>6</v>
      </c>
      <c r="C5563" s="1" t="s">
        <v>16</v>
      </c>
      <c r="D5563" s="1" t="s">
        <v>2</v>
      </c>
      <c r="E5563" s="1">
        <v>199</v>
      </c>
      <c r="F5563" s="1">
        <v>7</v>
      </c>
      <c r="G5563" s="1">
        <v>1393</v>
      </c>
      <c r="H5563" s="1" t="s">
        <v>3</v>
      </c>
      <c r="I5563" s="1" t="s">
        <v>17</v>
      </c>
      <c r="J5563" s="1" t="s">
        <v>12</v>
      </c>
    </row>
    <row r="5564" spans="1:10" ht="15.6" x14ac:dyDescent="0.3">
      <c r="A5564" s="2">
        <v>43787</v>
      </c>
      <c r="B5564" s="1" t="s">
        <v>6</v>
      </c>
      <c r="C5564" s="1" t="s">
        <v>22</v>
      </c>
      <c r="D5564" s="1" t="s">
        <v>15</v>
      </c>
      <c r="E5564" s="1">
        <v>499</v>
      </c>
      <c r="F5564" s="1">
        <v>1</v>
      </c>
      <c r="G5564" s="1">
        <v>499</v>
      </c>
      <c r="H5564" s="1" t="s">
        <v>3</v>
      </c>
      <c r="I5564" s="1" t="s">
        <v>4</v>
      </c>
      <c r="J5564" s="1" t="s">
        <v>19</v>
      </c>
    </row>
    <row r="5565" spans="1:10" ht="15.6" x14ac:dyDescent="0.3">
      <c r="A5565" s="2">
        <v>43787</v>
      </c>
      <c r="B5565" s="1" t="s">
        <v>10</v>
      </c>
      <c r="C5565" s="1" t="s">
        <v>22</v>
      </c>
      <c r="D5565" s="1" t="s">
        <v>8</v>
      </c>
      <c r="E5565" s="1">
        <v>299</v>
      </c>
      <c r="F5565" s="1">
        <v>5</v>
      </c>
      <c r="G5565" s="1">
        <v>1495</v>
      </c>
      <c r="H5565" s="1" t="s">
        <v>14</v>
      </c>
      <c r="I5565" s="1" t="s">
        <v>4</v>
      </c>
      <c r="J5565" s="1" t="s">
        <v>21</v>
      </c>
    </row>
    <row r="5566" spans="1:10" ht="15.6" x14ac:dyDescent="0.3">
      <c r="A5566" s="2">
        <v>43788</v>
      </c>
      <c r="B5566" s="1" t="s">
        <v>0</v>
      </c>
      <c r="C5566" s="1" t="s">
        <v>1</v>
      </c>
      <c r="D5566" s="1" t="s">
        <v>15</v>
      </c>
      <c r="E5566" s="1">
        <v>499</v>
      </c>
      <c r="F5566" s="1">
        <v>4</v>
      </c>
      <c r="G5566" s="1">
        <v>1996</v>
      </c>
      <c r="H5566" s="1" t="s">
        <v>14</v>
      </c>
      <c r="I5566" s="1" t="s">
        <v>4</v>
      </c>
      <c r="J5566" s="1" t="s">
        <v>12</v>
      </c>
    </row>
    <row r="5567" spans="1:10" ht="15.6" x14ac:dyDescent="0.3">
      <c r="A5567" s="2">
        <v>43788</v>
      </c>
      <c r="B5567" s="1" t="s">
        <v>0</v>
      </c>
      <c r="C5567" s="1" t="s">
        <v>7</v>
      </c>
      <c r="D5567" s="1" t="s">
        <v>20</v>
      </c>
      <c r="E5567" s="1">
        <v>399</v>
      </c>
      <c r="F5567" s="1">
        <v>5</v>
      </c>
      <c r="G5567" s="1">
        <v>1995</v>
      </c>
      <c r="H5567" s="1" t="s">
        <v>14</v>
      </c>
      <c r="I5567" s="1" t="s">
        <v>4</v>
      </c>
      <c r="J5567" s="1" t="s">
        <v>12</v>
      </c>
    </row>
    <row r="5568" spans="1:10" ht="15.6" x14ac:dyDescent="0.3">
      <c r="A5568" s="2">
        <v>43788</v>
      </c>
      <c r="B5568" s="1" t="s">
        <v>6</v>
      </c>
      <c r="C5568" s="1" t="s">
        <v>23</v>
      </c>
      <c r="D5568" s="1" t="s">
        <v>20</v>
      </c>
      <c r="E5568" s="1">
        <v>399</v>
      </c>
      <c r="F5568" s="1">
        <v>1</v>
      </c>
      <c r="G5568" s="1">
        <v>399</v>
      </c>
      <c r="H5568" s="1" t="s">
        <v>3</v>
      </c>
      <c r="I5568" s="1" t="s">
        <v>4</v>
      </c>
      <c r="J5568" s="1" t="s">
        <v>12</v>
      </c>
    </row>
    <row r="5569" spans="1:10" ht="15.6" x14ac:dyDescent="0.3">
      <c r="A5569" s="2">
        <v>43788</v>
      </c>
      <c r="B5569" s="1" t="s">
        <v>0</v>
      </c>
      <c r="C5569" s="1" t="s">
        <v>18</v>
      </c>
      <c r="D5569" s="1" t="s">
        <v>8</v>
      </c>
      <c r="E5569" s="1">
        <v>299</v>
      </c>
      <c r="F5569" s="1">
        <v>6</v>
      </c>
      <c r="G5569" s="1">
        <v>1794</v>
      </c>
      <c r="H5569" s="1" t="s">
        <v>3</v>
      </c>
      <c r="I5569" s="1" t="s">
        <v>4</v>
      </c>
      <c r="J5569" s="1" t="s">
        <v>21</v>
      </c>
    </row>
    <row r="5570" spans="1:10" ht="15.6" x14ac:dyDescent="0.3">
      <c r="A5570" s="2">
        <v>43788</v>
      </c>
      <c r="B5570" s="1" t="s">
        <v>6</v>
      </c>
      <c r="C5570" s="1" t="s">
        <v>11</v>
      </c>
      <c r="D5570" s="1" t="s">
        <v>20</v>
      </c>
      <c r="E5570" s="1">
        <v>399</v>
      </c>
      <c r="F5570" s="1">
        <v>9</v>
      </c>
      <c r="G5570" s="1">
        <v>3591</v>
      </c>
      <c r="H5570" s="1" t="s">
        <v>3</v>
      </c>
      <c r="I5570" s="1" t="s">
        <v>4</v>
      </c>
      <c r="J5570" s="1" t="s">
        <v>9</v>
      </c>
    </row>
    <row r="5571" spans="1:10" ht="15.6" x14ac:dyDescent="0.3">
      <c r="A5571" s="2">
        <v>43788</v>
      </c>
      <c r="B5571" s="1" t="s">
        <v>10</v>
      </c>
      <c r="C5571" s="1" t="s">
        <v>11</v>
      </c>
      <c r="D5571" s="1" t="s">
        <v>8</v>
      </c>
      <c r="E5571" s="1">
        <v>299</v>
      </c>
      <c r="F5571" s="1">
        <v>4</v>
      </c>
      <c r="G5571" s="1">
        <v>1196</v>
      </c>
      <c r="H5571" s="1" t="s">
        <v>3</v>
      </c>
      <c r="I5571" s="1" t="s">
        <v>4</v>
      </c>
      <c r="J5571" s="1" t="s">
        <v>12</v>
      </c>
    </row>
    <row r="5572" spans="1:10" ht="15.6" x14ac:dyDescent="0.3">
      <c r="A5572" s="2">
        <v>43788</v>
      </c>
      <c r="B5572" s="1" t="s">
        <v>6</v>
      </c>
      <c r="C5572" s="1" t="s">
        <v>22</v>
      </c>
      <c r="D5572" s="1" t="s">
        <v>8</v>
      </c>
      <c r="E5572" s="1">
        <v>299</v>
      </c>
      <c r="F5572" s="1">
        <v>8</v>
      </c>
      <c r="G5572" s="1">
        <v>2392</v>
      </c>
      <c r="H5572" s="1" t="s">
        <v>3</v>
      </c>
      <c r="I5572" s="1" t="s">
        <v>4</v>
      </c>
      <c r="J5572" s="1" t="s">
        <v>12</v>
      </c>
    </row>
    <row r="5573" spans="1:10" ht="15.6" x14ac:dyDescent="0.3">
      <c r="A5573" s="2">
        <v>43788</v>
      </c>
      <c r="B5573" s="1" t="s">
        <v>10</v>
      </c>
      <c r="C5573" s="1" t="s">
        <v>11</v>
      </c>
      <c r="D5573" s="1" t="s">
        <v>8</v>
      </c>
      <c r="E5573" s="1">
        <v>299</v>
      </c>
      <c r="F5573" s="1">
        <v>2</v>
      </c>
      <c r="G5573" s="1">
        <v>598</v>
      </c>
      <c r="H5573" s="1" t="s">
        <v>14</v>
      </c>
      <c r="I5573" s="1" t="s">
        <v>17</v>
      </c>
      <c r="J5573" s="1" t="s">
        <v>12</v>
      </c>
    </row>
    <row r="5574" spans="1:10" ht="15.6" x14ac:dyDescent="0.3">
      <c r="A5574" s="2">
        <v>43788</v>
      </c>
      <c r="B5574" s="1" t="s">
        <v>6</v>
      </c>
      <c r="C5574" s="1" t="s">
        <v>7</v>
      </c>
      <c r="D5574" s="1" t="s">
        <v>13</v>
      </c>
      <c r="E5574" s="1">
        <v>99</v>
      </c>
      <c r="F5574" s="1">
        <v>10</v>
      </c>
      <c r="G5574" s="1">
        <v>990</v>
      </c>
      <c r="H5574" s="1" t="s">
        <v>3</v>
      </c>
      <c r="I5574" s="1" t="s">
        <v>4</v>
      </c>
      <c r="J5574" s="1" t="s">
        <v>12</v>
      </c>
    </row>
    <row r="5575" spans="1:10" ht="15.6" x14ac:dyDescent="0.3">
      <c r="A5575" s="2">
        <v>43788</v>
      </c>
      <c r="B5575" s="1" t="s">
        <v>6</v>
      </c>
      <c r="C5575" s="1" t="s">
        <v>23</v>
      </c>
      <c r="D5575" s="1" t="s">
        <v>13</v>
      </c>
      <c r="E5575" s="1">
        <v>99</v>
      </c>
      <c r="F5575" s="1">
        <v>2</v>
      </c>
      <c r="G5575" s="1">
        <v>198</v>
      </c>
      <c r="H5575" s="1" t="s">
        <v>3</v>
      </c>
      <c r="I5575" s="1" t="s">
        <v>4</v>
      </c>
      <c r="J5575" s="1" t="s">
        <v>5</v>
      </c>
    </row>
    <row r="5576" spans="1:10" ht="15.6" x14ac:dyDescent="0.3">
      <c r="A5576" s="2">
        <v>43788</v>
      </c>
      <c r="B5576" s="1" t="s">
        <v>6</v>
      </c>
      <c r="C5576" s="1" t="s">
        <v>16</v>
      </c>
      <c r="D5576" s="1" t="s">
        <v>20</v>
      </c>
      <c r="E5576" s="1">
        <v>399</v>
      </c>
      <c r="F5576" s="1">
        <v>1</v>
      </c>
      <c r="G5576" s="1">
        <v>399</v>
      </c>
      <c r="H5576" s="1" t="s">
        <v>3</v>
      </c>
      <c r="I5576" s="1" t="s">
        <v>17</v>
      </c>
      <c r="J5576" s="1" t="s">
        <v>9</v>
      </c>
    </row>
    <row r="5577" spans="1:10" ht="15.6" x14ac:dyDescent="0.3">
      <c r="A5577" s="2">
        <v>43788</v>
      </c>
      <c r="B5577" s="1" t="s">
        <v>10</v>
      </c>
      <c r="C5577" s="1" t="s">
        <v>16</v>
      </c>
      <c r="D5577" s="1" t="s">
        <v>20</v>
      </c>
      <c r="E5577" s="1">
        <v>399</v>
      </c>
      <c r="F5577" s="1">
        <v>2</v>
      </c>
      <c r="G5577" s="1">
        <v>798</v>
      </c>
      <c r="H5577" s="1" t="s">
        <v>3</v>
      </c>
      <c r="I5577" s="1" t="s">
        <v>4</v>
      </c>
      <c r="J5577" s="1" t="s">
        <v>12</v>
      </c>
    </row>
    <row r="5578" spans="1:10" ht="15.6" x14ac:dyDescent="0.3">
      <c r="A5578" s="2">
        <v>43788</v>
      </c>
      <c r="B5578" s="1" t="s">
        <v>6</v>
      </c>
      <c r="C5578" s="1" t="s">
        <v>1</v>
      </c>
      <c r="D5578" s="1" t="s">
        <v>2</v>
      </c>
      <c r="E5578" s="1">
        <v>199</v>
      </c>
      <c r="F5578" s="1">
        <v>6</v>
      </c>
      <c r="G5578" s="1">
        <v>1194</v>
      </c>
      <c r="H5578" s="1" t="s">
        <v>3</v>
      </c>
      <c r="I5578" s="1" t="s">
        <v>4</v>
      </c>
      <c r="J5578" s="1" t="s">
        <v>12</v>
      </c>
    </row>
    <row r="5579" spans="1:10" ht="15.6" x14ac:dyDescent="0.3">
      <c r="A5579" s="2">
        <v>43788</v>
      </c>
      <c r="B5579" s="1" t="s">
        <v>10</v>
      </c>
      <c r="C5579" s="1" t="s">
        <v>11</v>
      </c>
      <c r="D5579" s="1" t="s">
        <v>13</v>
      </c>
      <c r="E5579" s="1">
        <v>99</v>
      </c>
      <c r="F5579" s="1">
        <v>9</v>
      </c>
      <c r="G5579" s="1">
        <v>891</v>
      </c>
      <c r="H5579" s="1" t="s">
        <v>3</v>
      </c>
      <c r="I5579" s="1" t="s">
        <v>4</v>
      </c>
      <c r="J5579" s="1" t="s">
        <v>19</v>
      </c>
    </row>
    <row r="5580" spans="1:10" ht="15.6" x14ac:dyDescent="0.3">
      <c r="A5580" s="2">
        <v>43788</v>
      </c>
      <c r="B5580" s="1" t="s">
        <v>10</v>
      </c>
      <c r="C5580" s="1" t="s">
        <v>11</v>
      </c>
      <c r="D5580" s="1" t="s">
        <v>8</v>
      </c>
      <c r="E5580" s="1">
        <v>299</v>
      </c>
      <c r="F5580" s="1">
        <v>8</v>
      </c>
      <c r="G5580" s="1">
        <v>2392</v>
      </c>
      <c r="H5580" s="1" t="s">
        <v>14</v>
      </c>
      <c r="I5580" s="1" t="s">
        <v>4</v>
      </c>
      <c r="J5580" s="1" t="s">
        <v>5</v>
      </c>
    </row>
    <row r="5581" spans="1:10" ht="15.6" x14ac:dyDescent="0.3">
      <c r="A5581" s="2">
        <v>43788</v>
      </c>
      <c r="B5581" s="1" t="s">
        <v>6</v>
      </c>
      <c r="C5581" s="1" t="s">
        <v>7</v>
      </c>
      <c r="D5581" s="1" t="s">
        <v>13</v>
      </c>
      <c r="E5581" s="1">
        <v>99</v>
      </c>
      <c r="F5581" s="1">
        <v>4</v>
      </c>
      <c r="G5581" s="1">
        <v>396</v>
      </c>
      <c r="H5581" s="1" t="s">
        <v>3</v>
      </c>
      <c r="I5581" s="1" t="s">
        <v>4</v>
      </c>
      <c r="J5581" s="1" t="s">
        <v>21</v>
      </c>
    </row>
    <row r="5582" spans="1:10" ht="15.6" x14ac:dyDescent="0.3">
      <c r="A5582" s="2">
        <v>43788</v>
      </c>
      <c r="B5582" s="1" t="s">
        <v>10</v>
      </c>
      <c r="C5582" s="1" t="s">
        <v>18</v>
      </c>
      <c r="D5582" s="1" t="s">
        <v>20</v>
      </c>
      <c r="E5582" s="1">
        <v>399</v>
      </c>
      <c r="F5582" s="1">
        <v>6</v>
      </c>
      <c r="G5582" s="1">
        <v>2394</v>
      </c>
      <c r="H5582" s="1" t="s">
        <v>3</v>
      </c>
      <c r="I5582" s="1" t="s">
        <v>4</v>
      </c>
      <c r="J5582" s="1" t="s">
        <v>19</v>
      </c>
    </row>
    <row r="5583" spans="1:10" ht="15.6" x14ac:dyDescent="0.3">
      <c r="A5583" s="2">
        <v>43788</v>
      </c>
      <c r="B5583" s="1" t="s">
        <v>0</v>
      </c>
      <c r="C5583" s="1" t="s">
        <v>16</v>
      </c>
      <c r="D5583" s="1" t="s">
        <v>8</v>
      </c>
      <c r="E5583" s="1">
        <v>299</v>
      </c>
      <c r="F5583" s="1">
        <v>3</v>
      </c>
      <c r="G5583" s="1">
        <v>897</v>
      </c>
      <c r="H5583" s="1" t="s">
        <v>3</v>
      </c>
      <c r="I5583" s="1" t="s">
        <v>4</v>
      </c>
      <c r="J5583" s="1" t="s">
        <v>19</v>
      </c>
    </row>
    <row r="5584" spans="1:10" ht="15.6" x14ac:dyDescent="0.3">
      <c r="A5584" s="2">
        <v>43789</v>
      </c>
      <c r="B5584" s="1" t="s">
        <v>0</v>
      </c>
      <c r="C5584" s="1" t="s">
        <v>7</v>
      </c>
      <c r="D5584" s="1" t="s">
        <v>20</v>
      </c>
      <c r="E5584" s="1">
        <v>399</v>
      </c>
      <c r="F5584" s="1">
        <v>8</v>
      </c>
      <c r="G5584" s="1">
        <v>3192</v>
      </c>
      <c r="H5584" s="1" t="s">
        <v>3</v>
      </c>
      <c r="I5584" s="1" t="s">
        <v>4</v>
      </c>
      <c r="J5584" s="1" t="s">
        <v>19</v>
      </c>
    </row>
    <row r="5585" spans="1:10" ht="15.6" x14ac:dyDescent="0.3">
      <c r="A5585" s="2">
        <v>43790</v>
      </c>
      <c r="B5585" s="1" t="s">
        <v>0</v>
      </c>
      <c r="C5585" s="1" t="s">
        <v>23</v>
      </c>
      <c r="D5585" s="1" t="s">
        <v>13</v>
      </c>
      <c r="E5585" s="1">
        <v>99</v>
      </c>
      <c r="F5585" s="1">
        <v>9</v>
      </c>
      <c r="G5585" s="1">
        <v>891</v>
      </c>
      <c r="H5585" s="1" t="s">
        <v>3</v>
      </c>
      <c r="I5585" s="1" t="s">
        <v>17</v>
      </c>
      <c r="J5585" s="1" t="s">
        <v>5</v>
      </c>
    </row>
    <row r="5586" spans="1:10" ht="15.6" x14ac:dyDescent="0.3">
      <c r="A5586" s="2">
        <v>43790</v>
      </c>
      <c r="B5586" s="1" t="s">
        <v>10</v>
      </c>
      <c r="C5586" s="1" t="s">
        <v>1</v>
      </c>
      <c r="D5586" s="1" t="s">
        <v>2</v>
      </c>
      <c r="E5586" s="1">
        <v>199</v>
      </c>
      <c r="F5586" s="1">
        <v>10</v>
      </c>
      <c r="G5586" s="1">
        <v>1990</v>
      </c>
      <c r="H5586" s="1" t="s">
        <v>3</v>
      </c>
      <c r="I5586" s="1" t="s">
        <v>4</v>
      </c>
      <c r="J5586" s="1" t="s">
        <v>12</v>
      </c>
    </row>
    <row r="5587" spans="1:10" ht="15.6" x14ac:dyDescent="0.3">
      <c r="A5587" s="2">
        <v>43791</v>
      </c>
      <c r="B5587" s="1" t="s">
        <v>10</v>
      </c>
      <c r="C5587" s="1" t="s">
        <v>22</v>
      </c>
      <c r="D5587" s="1" t="s">
        <v>2</v>
      </c>
      <c r="E5587" s="1">
        <v>199</v>
      </c>
      <c r="F5587" s="1">
        <v>3</v>
      </c>
      <c r="G5587" s="1">
        <v>597</v>
      </c>
      <c r="H5587" s="1" t="s">
        <v>3</v>
      </c>
      <c r="I5587" s="1" t="s">
        <v>4</v>
      </c>
      <c r="J5587" s="1" t="s">
        <v>21</v>
      </c>
    </row>
    <row r="5588" spans="1:10" ht="15.6" x14ac:dyDescent="0.3">
      <c r="A5588" s="2">
        <v>43791</v>
      </c>
      <c r="B5588" s="1" t="s">
        <v>0</v>
      </c>
      <c r="C5588" s="1" t="s">
        <v>18</v>
      </c>
      <c r="D5588" s="1" t="s">
        <v>2</v>
      </c>
      <c r="E5588" s="1">
        <v>199</v>
      </c>
      <c r="F5588" s="1">
        <v>1</v>
      </c>
      <c r="G5588" s="1">
        <v>199</v>
      </c>
      <c r="H5588" s="1" t="s">
        <v>3</v>
      </c>
      <c r="I5588" s="1" t="s">
        <v>17</v>
      </c>
      <c r="J5588" s="1" t="s">
        <v>19</v>
      </c>
    </row>
    <row r="5589" spans="1:10" ht="15.6" x14ac:dyDescent="0.3">
      <c r="A5589" s="2">
        <v>43792</v>
      </c>
      <c r="B5589" s="1" t="s">
        <v>6</v>
      </c>
      <c r="C5589" s="1" t="s">
        <v>7</v>
      </c>
      <c r="D5589" s="1" t="s">
        <v>15</v>
      </c>
      <c r="E5589" s="1">
        <v>499</v>
      </c>
      <c r="F5589" s="1">
        <v>5</v>
      </c>
      <c r="G5589" s="1">
        <v>2495</v>
      </c>
      <c r="H5589" s="1" t="s">
        <v>14</v>
      </c>
      <c r="I5589" s="1" t="s">
        <v>4</v>
      </c>
      <c r="J5589" s="1" t="s">
        <v>12</v>
      </c>
    </row>
    <row r="5590" spans="1:10" ht="15.6" x14ac:dyDescent="0.3">
      <c r="A5590" s="2">
        <v>43792</v>
      </c>
      <c r="B5590" s="1" t="s">
        <v>6</v>
      </c>
      <c r="C5590" s="1" t="s">
        <v>16</v>
      </c>
      <c r="D5590" s="1" t="s">
        <v>20</v>
      </c>
      <c r="E5590" s="1">
        <v>399</v>
      </c>
      <c r="F5590" s="1">
        <v>5</v>
      </c>
      <c r="G5590" s="1">
        <v>1995</v>
      </c>
      <c r="H5590" s="1" t="s">
        <v>3</v>
      </c>
      <c r="I5590" s="1" t="s">
        <v>17</v>
      </c>
      <c r="J5590" s="1" t="s">
        <v>19</v>
      </c>
    </row>
    <row r="5591" spans="1:10" ht="15.6" x14ac:dyDescent="0.3">
      <c r="A5591" s="2">
        <v>43792</v>
      </c>
      <c r="B5591" s="1" t="s">
        <v>6</v>
      </c>
      <c r="C5591" s="1" t="s">
        <v>18</v>
      </c>
      <c r="D5591" s="1" t="s">
        <v>20</v>
      </c>
      <c r="E5591" s="1">
        <v>399</v>
      </c>
      <c r="F5591" s="1">
        <v>9</v>
      </c>
      <c r="G5591" s="1">
        <v>3591</v>
      </c>
      <c r="H5591" s="1" t="s">
        <v>14</v>
      </c>
      <c r="I5591" s="1" t="s">
        <v>4</v>
      </c>
      <c r="J5591" s="1" t="s">
        <v>12</v>
      </c>
    </row>
    <row r="5592" spans="1:10" ht="15.6" x14ac:dyDescent="0.3">
      <c r="A5592" s="2">
        <v>43792</v>
      </c>
      <c r="B5592" s="1" t="s">
        <v>6</v>
      </c>
      <c r="C5592" s="1" t="s">
        <v>7</v>
      </c>
      <c r="D5592" s="1" t="s">
        <v>13</v>
      </c>
      <c r="E5592" s="1">
        <v>99</v>
      </c>
      <c r="F5592" s="1">
        <v>6</v>
      </c>
      <c r="G5592" s="1">
        <v>594</v>
      </c>
      <c r="H5592" s="1" t="s">
        <v>3</v>
      </c>
      <c r="I5592" s="1" t="s">
        <v>4</v>
      </c>
      <c r="J5592" s="1" t="s">
        <v>12</v>
      </c>
    </row>
    <row r="5593" spans="1:10" ht="15.6" x14ac:dyDescent="0.3">
      <c r="A5593" s="2">
        <v>43792</v>
      </c>
      <c r="B5593" s="1" t="s">
        <v>10</v>
      </c>
      <c r="C5593" s="1" t="s">
        <v>1</v>
      </c>
      <c r="D5593" s="1" t="s">
        <v>20</v>
      </c>
      <c r="E5593" s="1">
        <v>399</v>
      </c>
      <c r="F5593" s="1">
        <v>1</v>
      </c>
      <c r="G5593" s="1">
        <v>399</v>
      </c>
      <c r="H5593" s="1" t="s">
        <v>3</v>
      </c>
      <c r="I5593" s="1" t="s">
        <v>4</v>
      </c>
      <c r="J5593" s="1" t="s">
        <v>12</v>
      </c>
    </row>
    <row r="5594" spans="1:10" ht="15.6" x14ac:dyDescent="0.3">
      <c r="A5594" s="2">
        <v>43792</v>
      </c>
      <c r="B5594" s="1" t="s">
        <v>6</v>
      </c>
      <c r="C5594" s="1" t="s">
        <v>18</v>
      </c>
      <c r="D5594" s="1" t="s">
        <v>8</v>
      </c>
      <c r="E5594" s="1">
        <v>299</v>
      </c>
      <c r="F5594" s="1">
        <v>1</v>
      </c>
      <c r="G5594" s="1">
        <v>299</v>
      </c>
      <c r="H5594" s="1" t="s">
        <v>14</v>
      </c>
      <c r="I5594" s="1" t="s">
        <v>4</v>
      </c>
      <c r="J5594" s="1" t="s">
        <v>19</v>
      </c>
    </row>
    <row r="5595" spans="1:10" ht="15.6" x14ac:dyDescent="0.3">
      <c r="A5595" s="2">
        <v>43792</v>
      </c>
      <c r="B5595" s="1" t="s">
        <v>10</v>
      </c>
      <c r="C5595" s="1" t="s">
        <v>11</v>
      </c>
      <c r="D5595" s="1" t="s">
        <v>8</v>
      </c>
      <c r="E5595" s="1">
        <v>299</v>
      </c>
      <c r="F5595" s="1">
        <v>10</v>
      </c>
      <c r="G5595" s="1">
        <v>2990</v>
      </c>
      <c r="H5595" s="1" t="s">
        <v>3</v>
      </c>
      <c r="I5595" s="1" t="s">
        <v>4</v>
      </c>
      <c r="J5595" s="1" t="s">
        <v>9</v>
      </c>
    </row>
    <row r="5596" spans="1:10" ht="15.6" x14ac:dyDescent="0.3">
      <c r="A5596" s="2">
        <v>43793</v>
      </c>
      <c r="B5596" s="1" t="s">
        <v>6</v>
      </c>
      <c r="C5596" s="1" t="s">
        <v>16</v>
      </c>
      <c r="D5596" s="1" t="s">
        <v>2</v>
      </c>
      <c r="E5596" s="1">
        <v>199</v>
      </c>
      <c r="F5596" s="1">
        <v>1</v>
      </c>
      <c r="G5596" s="1">
        <v>199</v>
      </c>
      <c r="H5596" s="1" t="s">
        <v>3</v>
      </c>
      <c r="I5596" s="1" t="s">
        <v>4</v>
      </c>
      <c r="J5596" s="1" t="s">
        <v>12</v>
      </c>
    </row>
    <row r="5597" spans="1:10" ht="15.6" x14ac:dyDescent="0.3">
      <c r="A5597" s="2">
        <v>43793</v>
      </c>
      <c r="B5597" s="1" t="s">
        <v>6</v>
      </c>
      <c r="C5597" s="1" t="s">
        <v>18</v>
      </c>
      <c r="D5597" s="1" t="s">
        <v>2</v>
      </c>
      <c r="E5597" s="1">
        <v>199</v>
      </c>
      <c r="F5597" s="1">
        <v>7</v>
      </c>
      <c r="G5597" s="1">
        <v>1393</v>
      </c>
      <c r="H5597" s="1" t="s">
        <v>3</v>
      </c>
      <c r="I5597" s="1" t="s">
        <v>4</v>
      </c>
      <c r="J5597" s="1" t="s">
        <v>19</v>
      </c>
    </row>
    <row r="5598" spans="1:10" ht="15.6" x14ac:dyDescent="0.3">
      <c r="A5598" s="2">
        <v>43793</v>
      </c>
      <c r="B5598" s="1" t="s">
        <v>10</v>
      </c>
      <c r="C5598" s="1" t="s">
        <v>23</v>
      </c>
      <c r="D5598" s="1" t="s">
        <v>2</v>
      </c>
      <c r="E5598" s="1">
        <v>199</v>
      </c>
      <c r="F5598" s="1">
        <v>8</v>
      </c>
      <c r="G5598" s="1">
        <v>1592</v>
      </c>
      <c r="H5598" s="1" t="s">
        <v>14</v>
      </c>
      <c r="I5598" s="1" t="s">
        <v>4</v>
      </c>
      <c r="J5598" s="1" t="s">
        <v>12</v>
      </c>
    </row>
    <row r="5599" spans="1:10" ht="15.6" x14ac:dyDescent="0.3">
      <c r="A5599" s="2">
        <v>43793</v>
      </c>
      <c r="B5599" s="1" t="s">
        <v>10</v>
      </c>
      <c r="C5599" s="1" t="s">
        <v>16</v>
      </c>
      <c r="D5599" s="1" t="s">
        <v>15</v>
      </c>
      <c r="E5599" s="1">
        <v>499</v>
      </c>
      <c r="F5599" s="1">
        <v>5</v>
      </c>
      <c r="G5599" s="1">
        <v>2495</v>
      </c>
      <c r="H5599" s="1" t="s">
        <v>14</v>
      </c>
      <c r="I5599" s="1" t="s">
        <v>4</v>
      </c>
      <c r="J5599" s="1" t="s">
        <v>19</v>
      </c>
    </row>
    <row r="5600" spans="1:10" ht="15.6" x14ac:dyDescent="0.3">
      <c r="A5600" s="2">
        <v>43793</v>
      </c>
      <c r="B5600" s="1" t="s">
        <v>0</v>
      </c>
      <c r="C5600" s="1" t="s">
        <v>1</v>
      </c>
      <c r="D5600" s="1" t="s">
        <v>20</v>
      </c>
      <c r="E5600" s="1">
        <v>399</v>
      </c>
      <c r="F5600" s="1">
        <v>6</v>
      </c>
      <c r="G5600" s="1">
        <v>2394</v>
      </c>
      <c r="H5600" s="1" t="s">
        <v>14</v>
      </c>
      <c r="I5600" s="1" t="s">
        <v>4</v>
      </c>
      <c r="J5600" s="1" t="s">
        <v>19</v>
      </c>
    </row>
    <row r="5601" spans="1:10" ht="15.6" x14ac:dyDescent="0.3">
      <c r="A5601" s="2">
        <v>43793</v>
      </c>
      <c r="B5601" s="1" t="s">
        <v>0</v>
      </c>
      <c r="C5601" s="1" t="s">
        <v>16</v>
      </c>
      <c r="D5601" s="1" t="s">
        <v>20</v>
      </c>
      <c r="E5601" s="1">
        <v>399</v>
      </c>
      <c r="F5601" s="1">
        <v>10</v>
      </c>
      <c r="G5601" s="1">
        <v>3990</v>
      </c>
      <c r="H5601" s="1" t="s">
        <v>3</v>
      </c>
      <c r="I5601" s="1" t="s">
        <v>4</v>
      </c>
      <c r="J5601" s="1" t="s">
        <v>12</v>
      </c>
    </row>
    <row r="5602" spans="1:10" ht="15.6" x14ac:dyDescent="0.3">
      <c r="A5602" s="2">
        <v>43793</v>
      </c>
      <c r="B5602" s="1" t="s">
        <v>10</v>
      </c>
      <c r="C5602" s="1" t="s">
        <v>23</v>
      </c>
      <c r="D5602" s="1" t="s">
        <v>20</v>
      </c>
      <c r="E5602" s="1">
        <v>399</v>
      </c>
      <c r="F5602" s="1">
        <v>3</v>
      </c>
      <c r="G5602" s="1">
        <v>1197</v>
      </c>
      <c r="H5602" s="1" t="s">
        <v>3</v>
      </c>
      <c r="I5602" s="1" t="s">
        <v>4</v>
      </c>
      <c r="J5602" s="1" t="s">
        <v>19</v>
      </c>
    </row>
    <row r="5603" spans="1:10" ht="15.6" x14ac:dyDescent="0.3">
      <c r="A5603" s="2">
        <v>43793</v>
      </c>
      <c r="B5603" s="1" t="s">
        <v>10</v>
      </c>
      <c r="C5603" s="1" t="s">
        <v>18</v>
      </c>
      <c r="D5603" s="1" t="s">
        <v>8</v>
      </c>
      <c r="E5603" s="1">
        <v>299</v>
      </c>
      <c r="F5603" s="1">
        <v>2</v>
      </c>
      <c r="G5603" s="1">
        <v>598</v>
      </c>
      <c r="H5603" s="1" t="s">
        <v>14</v>
      </c>
      <c r="I5603" s="1" t="s">
        <v>4</v>
      </c>
      <c r="J5603" s="1" t="s">
        <v>12</v>
      </c>
    </row>
    <row r="5604" spans="1:10" ht="15.6" x14ac:dyDescent="0.3">
      <c r="A5604" s="2">
        <v>43793</v>
      </c>
      <c r="B5604" s="1" t="s">
        <v>10</v>
      </c>
      <c r="C5604" s="1" t="s">
        <v>1</v>
      </c>
      <c r="D5604" s="1" t="s">
        <v>8</v>
      </c>
      <c r="E5604" s="1">
        <v>299</v>
      </c>
      <c r="F5604" s="1">
        <v>10</v>
      </c>
      <c r="G5604" s="1">
        <v>2990</v>
      </c>
      <c r="H5604" s="1" t="s">
        <v>14</v>
      </c>
      <c r="I5604" s="1" t="s">
        <v>4</v>
      </c>
      <c r="J5604" s="1" t="s">
        <v>12</v>
      </c>
    </row>
    <row r="5605" spans="1:10" ht="15.6" x14ac:dyDescent="0.3">
      <c r="A5605" s="2">
        <v>43793</v>
      </c>
      <c r="B5605" s="1" t="s">
        <v>0</v>
      </c>
      <c r="C5605" s="1" t="s">
        <v>1</v>
      </c>
      <c r="D5605" s="1" t="s">
        <v>2</v>
      </c>
      <c r="E5605" s="1">
        <v>199</v>
      </c>
      <c r="F5605" s="1">
        <v>1</v>
      </c>
      <c r="G5605" s="1">
        <v>199</v>
      </c>
      <c r="H5605" s="1" t="s">
        <v>14</v>
      </c>
      <c r="I5605" s="1" t="s">
        <v>4</v>
      </c>
      <c r="J5605" s="1" t="s">
        <v>12</v>
      </c>
    </row>
    <row r="5606" spans="1:10" ht="15.6" x14ac:dyDescent="0.3">
      <c r="A5606" s="2">
        <v>43793</v>
      </c>
      <c r="B5606" s="1" t="s">
        <v>10</v>
      </c>
      <c r="C5606" s="1" t="s">
        <v>23</v>
      </c>
      <c r="D5606" s="1" t="s">
        <v>20</v>
      </c>
      <c r="E5606" s="1">
        <v>399</v>
      </c>
      <c r="F5606" s="1">
        <v>8</v>
      </c>
      <c r="G5606" s="1">
        <v>3192</v>
      </c>
      <c r="H5606" s="1" t="s">
        <v>3</v>
      </c>
      <c r="I5606" s="1" t="s">
        <v>4</v>
      </c>
      <c r="J5606" s="1" t="s">
        <v>19</v>
      </c>
    </row>
    <row r="5607" spans="1:10" ht="15.6" x14ac:dyDescent="0.3">
      <c r="A5607" s="2">
        <v>43793</v>
      </c>
      <c r="B5607" s="1" t="s">
        <v>0</v>
      </c>
      <c r="C5607" s="1" t="s">
        <v>18</v>
      </c>
      <c r="D5607" s="1" t="s">
        <v>15</v>
      </c>
      <c r="E5607" s="1">
        <v>499</v>
      </c>
      <c r="F5607" s="1">
        <v>1</v>
      </c>
      <c r="G5607" s="1">
        <v>499</v>
      </c>
      <c r="H5607" s="1" t="s">
        <v>3</v>
      </c>
      <c r="I5607" s="1" t="s">
        <v>4</v>
      </c>
      <c r="J5607" s="1" t="s">
        <v>12</v>
      </c>
    </row>
    <row r="5608" spans="1:10" ht="15.6" x14ac:dyDescent="0.3">
      <c r="A5608" s="2">
        <v>43793</v>
      </c>
      <c r="B5608" s="1" t="s">
        <v>0</v>
      </c>
      <c r="C5608" s="1" t="s">
        <v>7</v>
      </c>
      <c r="D5608" s="1" t="s">
        <v>8</v>
      </c>
      <c r="E5608" s="1">
        <v>299</v>
      </c>
      <c r="F5608" s="1">
        <v>2</v>
      </c>
      <c r="G5608" s="1">
        <v>598</v>
      </c>
      <c r="H5608" s="1" t="s">
        <v>14</v>
      </c>
      <c r="I5608" s="1" t="s">
        <v>4</v>
      </c>
      <c r="J5608" s="1" t="s">
        <v>12</v>
      </c>
    </row>
    <row r="5609" spans="1:10" ht="15.6" x14ac:dyDescent="0.3">
      <c r="A5609" s="2">
        <v>43793</v>
      </c>
      <c r="B5609" s="1" t="s">
        <v>10</v>
      </c>
      <c r="C5609" s="1" t="s">
        <v>11</v>
      </c>
      <c r="D5609" s="1" t="s">
        <v>15</v>
      </c>
      <c r="E5609" s="1">
        <v>499</v>
      </c>
      <c r="F5609" s="1">
        <v>9</v>
      </c>
      <c r="G5609" s="1">
        <v>4491</v>
      </c>
      <c r="H5609" s="1" t="s">
        <v>3</v>
      </c>
      <c r="I5609" s="1" t="s">
        <v>4</v>
      </c>
      <c r="J5609" s="1" t="s">
        <v>9</v>
      </c>
    </row>
    <row r="5610" spans="1:10" ht="15.6" x14ac:dyDescent="0.3">
      <c r="A5610" s="2">
        <v>43793</v>
      </c>
      <c r="B5610" s="1" t="s">
        <v>0</v>
      </c>
      <c r="C5610" s="1" t="s">
        <v>22</v>
      </c>
      <c r="D5610" s="1" t="s">
        <v>15</v>
      </c>
      <c r="E5610" s="1">
        <v>499</v>
      </c>
      <c r="F5610" s="1">
        <v>9</v>
      </c>
      <c r="G5610" s="1">
        <v>4491</v>
      </c>
      <c r="H5610" s="1" t="s">
        <v>3</v>
      </c>
      <c r="I5610" s="1" t="s">
        <v>4</v>
      </c>
      <c r="J5610" s="1" t="s">
        <v>5</v>
      </c>
    </row>
    <row r="5611" spans="1:10" ht="15.6" x14ac:dyDescent="0.3">
      <c r="A5611" s="2">
        <v>43793</v>
      </c>
      <c r="B5611" s="1" t="s">
        <v>0</v>
      </c>
      <c r="C5611" s="1" t="s">
        <v>11</v>
      </c>
      <c r="D5611" s="1" t="s">
        <v>13</v>
      </c>
      <c r="E5611" s="1">
        <v>99</v>
      </c>
      <c r="F5611" s="1">
        <v>2</v>
      </c>
      <c r="G5611" s="1">
        <v>198</v>
      </c>
      <c r="H5611" s="1" t="s">
        <v>3</v>
      </c>
      <c r="I5611" s="1" t="s">
        <v>4</v>
      </c>
      <c r="J5611" s="1" t="s">
        <v>12</v>
      </c>
    </row>
    <row r="5612" spans="1:10" ht="15.6" x14ac:dyDescent="0.3">
      <c r="A5612" s="2">
        <v>43794</v>
      </c>
      <c r="B5612" s="1" t="s">
        <v>10</v>
      </c>
      <c r="C5612" s="1" t="s">
        <v>22</v>
      </c>
      <c r="D5612" s="1" t="s">
        <v>8</v>
      </c>
      <c r="E5612" s="1">
        <v>299</v>
      </c>
      <c r="F5612" s="1">
        <v>10</v>
      </c>
      <c r="G5612" s="1">
        <v>2990</v>
      </c>
      <c r="H5612" s="1" t="s">
        <v>14</v>
      </c>
      <c r="I5612" s="1" t="s">
        <v>4</v>
      </c>
      <c r="J5612" s="1" t="s">
        <v>12</v>
      </c>
    </row>
    <row r="5613" spans="1:10" ht="15.6" x14ac:dyDescent="0.3">
      <c r="A5613" s="2">
        <v>43794</v>
      </c>
      <c r="B5613" s="1" t="s">
        <v>6</v>
      </c>
      <c r="C5613" s="1" t="s">
        <v>23</v>
      </c>
      <c r="D5613" s="1" t="s">
        <v>8</v>
      </c>
      <c r="E5613" s="1">
        <v>299</v>
      </c>
      <c r="F5613" s="1">
        <v>2</v>
      </c>
      <c r="G5613" s="1">
        <v>598</v>
      </c>
      <c r="H5613" s="1" t="s">
        <v>14</v>
      </c>
      <c r="I5613" s="1" t="s">
        <v>17</v>
      </c>
      <c r="J5613" s="1" t="s">
        <v>12</v>
      </c>
    </row>
    <row r="5614" spans="1:10" ht="15.6" x14ac:dyDescent="0.3">
      <c r="A5614" s="2">
        <v>43794</v>
      </c>
      <c r="B5614" s="1" t="s">
        <v>10</v>
      </c>
      <c r="C5614" s="1" t="s">
        <v>22</v>
      </c>
      <c r="D5614" s="1" t="s">
        <v>2</v>
      </c>
      <c r="E5614" s="1">
        <v>199</v>
      </c>
      <c r="F5614" s="1">
        <v>7</v>
      </c>
      <c r="G5614" s="1">
        <v>1393</v>
      </c>
      <c r="H5614" s="1" t="s">
        <v>14</v>
      </c>
      <c r="I5614" s="1" t="s">
        <v>4</v>
      </c>
      <c r="J5614" s="1" t="s">
        <v>5</v>
      </c>
    </row>
    <row r="5615" spans="1:10" ht="15.6" x14ac:dyDescent="0.3">
      <c r="A5615" s="2">
        <v>43794</v>
      </c>
      <c r="B5615" s="1" t="s">
        <v>10</v>
      </c>
      <c r="C5615" s="1" t="s">
        <v>7</v>
      </c>
      <c r="D5615" s="1" t="s">
        <v>2</v>
      </c>
      <c r="E5615" s="1">
        <v>199</v>
      </c>
      <c r="F5615" s="1">
        <v>2</v>
      </c>
      <c r="G5615" s="1">
        <v>398</v>
      </c>
      <c r="H5615" s="1" t="s">
        <v>14</v>
      </c>
      <c r="I5615" s="1" t="s">
        <v>4</v>
      </c>
      <c r="J5615" s="1" t="s">
        <v>12</v>
      </c>
    </row>
    <row r="5616" spans="1:10" ht="15.6" x14ac:dyDescent="0.3">
      <c r="A5616" s="2">
        <v>43794</v>
      </c>
      <c r="B5616" s="1" t="s">
        <v>10</v>
      </c>
      <c r="C5616" s="1" t="s">
        <v>22</v>
      </c>
      <c r="D5616" s="1" t="s">
        <v>20</v>
      </c>
      <c r="E5616" s="1">
        <v>399</v>
      </c>
      <c r="F5616" s="1">
        <v>5</v>
      </c>
      <c r="G5616" s="1">
        <v>1995</v>
      </c>
      <c r="H5616" s="1" t="s">
        <v>3</v>
      </c>
      <c r="I5616" s="1" t="s">
        <v>4</v>
      </c>
      <c r="J5616" s="1" t="s">
        <v>5</v>
      </c>
    </row>
    <row r="5617" spans="1:10" ht="15.6" x14ac:dyDescent="0.3">
      <c r="A5617" s="2">
        <v>43795</v>
      </c>
      <c r="B5617" s="1" t="s">
        <v>6</v>
      </c>
      <c r="C5617" s="1" t="s">
        <v>23</v>
      </c>
      <c r="D5617" s="1" t="s">
        <v>2</v>
      </c>
      <c r="E5617" s="1">
        <v>199</v>
      </c>
      <c r="F5617" s="1">
        <v>9</v>
      </c>
      <c r="G5617" s="1">
        <v>1791</v>
      </c>
      <c r="H5617" s="1" t="s">
        <v>14</v>
      </c>
      <c r="I5617" s="1" t="s">
        <v>4</v>
      </c>
      <c r="J5617" s="1" t="s">
        <v>12</v>
      </c>
    </row>
    <row r="5618" spans="1:10" ht="15.6" x14ac:dyDescent="0.3">
      <c r="A5618" s="2">
        <v>43795</v>
      </c>
      <c r="B5618" s="1" t="s">
        <v>10</v>
      </c>
      <c r="C5618" s="1" t="s">
        <v>22</v>
      </c>
      <c r="D5618" s="1" t="s">
        <v>20</v>
      </c>
      <c r="E5618" s="1">
        <v>399</v>
      </c>
      <c r="F5618" s="1">
        <v>1</v>
      </c>
      <c r="G5618" s="1">
        <v>399</v>
      </c>
      <c r="H5618" s="1" t="s">
        <v>14</v>
      </c>
      <c r="I5618" s="1" t="s">
        <v>4</v>
      </c>
      <c r="J5618" s="1" t="s">
        <v>12</v>
      </c>
    </row>
    <row r="5619" spans="1:10" ht="15.6" x14ac:dyDescent="0.3">
      <c r="A5619" s="2">
        <v>43795</v>
      </c>
      <c r="B5619" s="1" t="s">
        <v>10</v>
      </c>
      <c r="C5619" s="1" t="s">
        <v>18</v>
      </c>
      <c r="D5619" s="1" t="s">
        <v>15</v>
      </c>
      <c r="E5619" s="1">
        <v>499</v>
      </c>
      <c r="F5619" s="1">
        <v>1</v>
      </c>
      <c r="G5619" s="1">
        <v>499</v>
      </c>
      <c r="H5619" s="1" t="s">
        <v>3</v>
      </c>
      <c r="I5619" s="1" t="s">
        <v>4</v>
      </c>
      <c r="J5619" s="1" t="s">
        <v>5</v>
      </c>
    </row>
    <row r="5620" spans="1:10" ht="15.6" x14ac:dyDescent="0.3">
      <c r="A5620" s="2">
        <v>43795</v>
      </c>
      <c r="B5620" s="1" t="s">
        <v>10</v>
      </c>
      <c r="C5620" s="1" t="s">
        <v>11</v>
      </c>
      <c r="D5620" s="1" t="s">
        <v>2</v>
      </c>
      <c r="E5620" s="1">
        <v>199</v>
      </c>
      <c r="F5620" s="1">
        <v>5</v>
      </c>
      <c r="G5620" s="1">
        <v>995</v>
      </c>
      <c r="H5620" s="1" t="s">
        <v>14</v>
      </c>
      <c r="I5620" s="1" t="s">
        <v>4</v>
      </c>
      <c r="J5620" s="1" t="s">
        <v>19</v>
      </c>
    </row>
    <row r="5621" spans="1:10" ht="15.6" x14ac:dyDescent="0.3">
      <c r="A5621" s="2">
        <v>43796</v>
      </c>
      <c r="B5621" s="1" t="s">
        <v>0</v>
      </c>
      <c r="C5621" s="1" t="s">
        <v>23</v>
      </c>
      <c r="D5621" s="1" t="s">
        <v>20</v>
      </c>
      <c r="E5621" s="1">
        <v>399</v>
      </c>
      <c r="F5621" s="1">
        <v>10</v>
      </c>
      <c r="G5621" s="1">
        <v>3990</v>
      </c>
      <c r="H5621" s="1" t="s">
        <v>14</v>
      </c>
      <c r="I5621" s="1" t="s">
        <v>4</v>
      </c>
      <c r="J5621" s="1" t="s">
        <v>12</v>
      </c>
    </row>
    <row r="5622" spans="1:10" ht="15.6" x14ac:dyDescent="0.3">
      <c r="A5622" s="2">
        <v>43796</v>
      </c>
      <c r="B5622" s="1" t="s">
        <v>6</v>
      </c>
      <c r="C5622" s="1" t="s">
        <v>18</v>
      </c>
      <c r="D5622" s="1" t="s">
        <v>13</v>
      </c>
      <c r="E5622" s="1">
        <v>99</v>
      </c>
      <c r="F5622" s="1">
        <v>9</v>
      </c>
      <c r="G5622" s="1">
        <v>891</v>
      </c>
      <c r="H5622" s="1" t="s">
        <v>14</v>
      </c>
      <c r="I5622" s="1" t="s">
        <v>4</v>
      </c>
      <c r="J5622" s="1" t="s">
        <v>12</v>
      </c>
    </row>
    <row r="5623" spans="1:10" ht="15.6" x14ac:dyDescent="0.3">
      <c r="A5623" s="2">
        <v>43796</v>
      </c>
      <c r="B5623" s="1" t="s">
        <v>10</v>
      </c>
      <c r="C5623" s="1" t="s">
        <v>7</v>
      </c>
      <c r="D5623" s="1" t="s">
        <v>20</v>
      </c>
      <c r="E5623" s="1">
        <v>399</v>
      </c>
      <c r="F5623" s="1">
        <v>9</v>
      </c>
      <c r="G5623" s="1">
        <v>3591</v>
      </c>
      <c r="H5623" s="1" t="s">
        <v>3</v>
      </c>
      <c r="I5623" s="1" t="s">
        <v>4</v>
      </c>
      <c r="J5623" s="1" t="s">
        <v>5</v>
      </c>
    </row>
    <row r="5624" spans="1:10" ht="15.6" x14ac:dyDescent="0.3">
      <c r="A5624" s="2">
        <v>43796</v>
      </c>
      <c r="B5624" s="1" t="s">
        <v>6</v>
      </c>
      <c r="C5624" s="1" t="s">
        <v>16</v>
      </c>
      <c r="D5624" s="1" t="s">
        <v>15</v>
      </c>
      <c r="E5624" s="1">
        <v>499</v>
      </c>
      <c r="F5624" s="1">
        <v>9</v>
      </c>
      <c r="G5624" s="1">
        <v>4491</v>
      </c>
      <c r="H5624" s="1" t="s">
        <v>3</v>
      </c>
      <c r="I5624" s="1" t="s">
        <v>4</v>
      </c>
      <c r="J5624" s="1" t="s">
        <v>19</v>
      </c>
    </row>
    <row r="5625" spans="1:10" ht="15.6" x14ac:dyDescent="0.3">
      <c r="A5625" s="2">
        <v>43797</v>
      </c>
      <c r="B5625" s="1" t="s">
        <v>6</v>
      </c>
      <c r="C5625" s="1" t="s">
        <v>18</v>
      </c>
      <c r="D5625" s="1" t="s">
        <v>2</v>
      </c>
      <c r="E5625" s="1">
        <v>199</v>
      </c>
      <c r="F5625" s="1">
        <v>4</v>
      </c>
      <c r="G5625" s="1">
        <v>796</v>
      </c>
      <c r="H5625" s="1" t="s">
        <v>3</v>
      </c>
      <c r="I5625" s="1" t="s">
        <v>17</v>
      </c>
      <c r="J5625" s="1" t="s">
        <v>19</v>
      </c>
    </row>
    <row r="5626" spans="1:10" ht="15.6" x14ac:dyDescent="0.3">
      <c r="A5626" s="2">
        <v>43797</v>
      </c>
      <c r="B5626" s="1" t="s">
        <v>6</v>
      </c>
      <c r="C5626" s="1" t="s">
        <v>16</v>
      </c>
      <c r="D5626" s="1" t="s">
        <v>13</v>
      </c>
      <c r="E5626" s="1">
        <v>99</v>
      </c>
      <c r="F5626" s="1">
        <v>1</v>
      </c>
      <c r="G5626" s="1">
        <v>99</v>
      </c>
      <c r="H5626" s="1" t="s">
        <v>14</v>
      </c>
      <c r="I5626" s="1" t="s">
        <v>4</v>
      </c>
      <c r="J5626" s="1" t="s">
        <v>19</v>
      </c>
    </row>
    <row r="5627" spans="1:10" ht="15.6" x14ac:dyDescent="0.3">
      <c r="A5627" s="2">
        <v>43797</v>
      </c>
      <c r="B5627" s="1" t="s">
        <v>0</v>
      </c>
      <c r="C5627" s="1" t="s">
        <v>16</v>
      </c>
      <c r="D5627" s="1" t="s">
        <v>15</v>
      </c>
      <c r="E5627" s="1">
        <v>499</v>
      </c>
      <c r="F5627" s="1">
        <v>3</v>
      </c>
      <c r="G5627" s="1">
        <v>1497</v>
      </c>
      <c r="H5627" s="1" t="s">
        <v>14</v>
      </c>
      <c r="I5627" s="1" t="s">
        <v>4</v>
      </c>
      <c r="J5627" s="1" t="s">
        <v>19</v>
      </c>
    </row>
    <row r="5628" spans="1:10" ht="15.6" x14ac:dyDescent="0.3">
      <c r="A5628" s="2">
        <v>43797</v>
      </c>
      <c r="B5628" s="1" t="s">
        <v>6</v>
      </c>
      <c r="C5628" s="1" t="s">
        <v>22</v>
      </c>
      <c r="D5628" s="1" t="s">
        <v>2</v>
      </c>
      <c r="E5628" s="1">
        <v>199</v>
      </c>
      <c r="F5628" s="1">
        <v>6</v>
      </c>
      <c r="G5628" s="1">
        <v>1194</v>
      </c>
      <c r="H5628" s="1" t="s">
        <v>14</v>
      </c>
      <c r="I5628" s="1" t="s">
        <v>4</v>
      </c>
      <c r="J5628" s="1" t="s">
        <v>19</v>
      </c>
    </row>
    <row r="5629" spans="1:10" ht="15.6" x14ac:dyDescent="0.3">
      <c r="A5629" s="2">
        <v>43798</v>
      </c>
      <c r="B5629" s="1" t="s">
        <v>10</v>
      </c>
      <c r="C5629" s="1" t="s">
        <v>11</v>
      </c>
      <c r="D5629" s="1" t="s">
        <v>15</v>
      </c>
      <c r="E5629" s="1">
        <v>499</v>
      </c>
      <c r="F5629" s="1">
        <v>9</v>
      </c>
      <c r="G5629" s="1">
        <v>4491</v>
      </c>
      <c r="H5629" s="1" t="s">
        <v>3</v>
      </c>
      <c r="I5629" s="1" t="s">
        <v>4</v>
      </c>
      <c r="J5629" s="1" t="s">
        <v>5</v>
      </c>
    </row>
    <row r="5630" spans="1:10" ht="15.6" x14ac:dyDescent="0.3">
      <c r="A5630" s="2">
        <v>43798</v>
      </c>
      <c r="B5630" s="1" t="s">
        <v>6</v>
      </c>
      <c r="C5630" s="1" t="s">
        <v>16</v>
      </c>
      <c r="D5630" s="1" t="s">
        <v>15</v>
      </c>
      <c r="E5630" s="1">
        <v>499</v>
      </c>
      <c r="F5630" s="1">
        <v>6</v>
      </c>
      <c r="G5630" s="1">
        <v>2994</v>
      </c>
      <c r="H5630" s="1" t="s">
        <v>3</v>
      </c>
      <c r="I5630" s="1" t="s">
        <v>4</v>
      </c>
      <c r="J5630" s="1" t="s">
        <v>12</v>
      </c>
    </row>
    <row r="5631" spans="1:10" ht="15.6" x14ac:dyDescent="0.3">
      <c r="A5631" s="2">
        <v>43799</v>
      </c>
      <c r="B5631" s="1" t="s">
        <v>0</v>
      </c>
      <c r="C5631" s="1" t="s">
        <v>22</v>
      </c>
      <c r="D5631" s="1" t="s">
        <v>8</v>
      </c>
      <c r="E5631" s="1">
        <v>299</v>
      </c>
      <c r="F5631" s="1">
        <v>4</v>
      </c>
      <c r="G5631" s="1">
        <v>1196</v>
      </c>
      <c r="H5631" s="1" t="s">
        <v>3</v>
      </c>
      <c r="I5631" s="1" t="s">
        <v>4</v>
      </c>
      <c r="J5631" s="1" t="s">
        <v>12</v>
      </c>
    </row>
    <row r="5632" spans="1:10" ht="15.6" x14ac:dyDescent="0.3">
      <c r="A5632" s="2">
        <v>43799</v>
      </c>
      <c r="B5632" s="1" t="s">
        <v>0</v>
      </c>
      <c r="C5632" s="1" t="s">
        <v>23</v>
      </c>
      <c r="D5632" s="1" t="s">
        <v>13</v>
      </c>
      <c r="E5632" s="1">
        <v>99</v>
      </c>
      <c r="F5632" s="1">
        <v>6</v>
      </c>
      <c r="G5632" s="1">
        <v>594</v>
      </c>
      <c r="H5632" s="1" t="s">
        <v>14</v>
      </c>
      <c r="I5632" s="1" t="s">
        <v>4</v>
      </c>
      <c r="J5632" s="1" t="s">
        <v>5</v>
      </c>
    </row>
    <row r="5633" spans="1:10" ht="15.6" x14ac:dyDescent="0.3">
      <c r="A5633" s="2">
        <v>43799</v>
      </c>
      <c r="B5633" s="1" t="s">
        <v>10</v>
      </c>
      <c r="C5633" s="1" t="s">
        <v>16</v>
      </c>
      <c r="D5633" s="1" t="s">
        <v>20</v>
      </c>
      <c r="E5633" s="1">
        <v>399</v>
      </c>
      <c r="F5633" s="1">
        <v>5</v>
      </c>
      <c r="G5633" s="1">
        <v>1995</v>
      </c>
      <c r="H5633" s="1" t="s">
        <v>14</v>
      </c>
      <c r="I5633" s="1" t="s">
        <v>17</v>
      </c>
      <c r="J5633" s="1" t="s">
        <v>19</v>
      </c>
    </row>
    <row r="5634" spans="1:10" ht="15.6" x14ac:dyDescent="0.3">
      <c r="A5634" s="2">
        <v>43799</v>
      </c>
      <c r="B5634" s="1" t="s">
        <v>0</v>
      </c>
      <c r="C5634" s="1" t="s">
        <v>11</v>
      </c>
      <c r="D5634" s="1" t="s">
        <v>20</v>
      </c>
      <c r="E5634" s="1">
        <v>399</v>
      </c>
      <c r="F5634" s="1">
        <v>3</v>
      </c>
      <c r="G5634" s="1">
        <v>1197</v>
      </c>
      <c r="H5634" s="1" t="s">
        <v>3</v>
      </c>
      <c r="I5634" s="1" t="s">
        <v>4</v>
      </c>
      <c r="J5634" s="1" t="s">
        <v>12</v>
      </c>
    </row>
    <row r="5635" spans="1:10" ht="15.6" x14ac:dyDescent="0.3">
      <c r="A5635" s="2">
        <v>43800</v>
      </c>
      <c r="B5635" s="1" t="s">
        <v>6</v>
      </c>
      <c r="C5635" s="1" t="s">
        <v>22</v>
      </c>
      <c r="D5635" s="1" t="s">
        <v>20</v>
      </c>
      <c r="E5635" s="1">
        <v>399</v>
      </c>
      <c r="F5635" s="1">
        <v>10</v>
      </c>
      <c r="G5635" s="1">
        <v>3990</v>
      </c>
      <c r="H5635" s="1" t="s">
        <v>14</v>
      </c>
      <c r="I5635" s="1" t="s">
        <v>17</v>
      </c>
      <c r="J5635" s="1" t="s">
        <v>21</v>
      </c>
    </row>
    <row r="5636" spans="1:10" ht="15.6" x14ac:dyDescent="0.3">
      <c r="A5636" s="2">
        <v>43800</v>
      </c>
      <c r="B5636" s="1" t="s">
        <v>6</v>
      </c>
      <c r="C5636" s="1" t="s">
        <v>7</v>
      </c>
      <c r="D5636" s="1" t="s">
        <v>8</v>
      </c>
      <c r="E5636" s="1">
        <v>299</v>
      </c>
      <c r="F5636" s="1">
        <v>7</v>
      </c>
      <c r="G5636" s="1">
        <v>2093</v>
      </c>
      <c r="H5636" s="1" t="s">
        <v>14</v>
      </c>
      <c r="I5636" s="1" t="s">
        <v>4</v>
      </c>
      <c r="J5636" s="1" t="s">
        <v>12</v>
      </c>
    </row>
    <row r="5637" spans="1:10" ht="15.6" x14ac:dyDescent="0.3">
      <c r="A5637" s="2">
        <v>43800</v>
      </c>
      <c r="B5637" s="1" t="s">
        <v>0</v>
      </c>
      <c r="C5637" s="1" t="s">
        <v>16</v>
      </c>
      <c r="D5637" s="1" t="s">
        <v>2</v>
      </c>
      <c r="E5637" s="1">
        <v>199</v>
      </c>
      <c r="F5637" s="1">
        <v>1</v>
      </c>
      <c r="G5637" s="1">
        <v>199</v>
      </c>
      <c r="H5637" s="1" t="s">
        <v>3</v>
      </c>
      <c r="I5637" s="1" t="s">
        <v>4</v>
      </c>
      <c r="J5637" s="1" t="s">
        <v>5</v>
      </c>
    </row>
    <row r="5638" spans="1:10" ht="15.6" x14ac:dyDescent="0.3">
      <c r="A5638" s="2">
        <v>43801</v>
      </c>
      <c r="B5638" s="1" t="s">
        <v>0</v>
      </c>
      <c r="C5638" s="1" t="s">
        <v>11</v>
      </c>
      <c r="D5638" s="1" t="s">
        <v>15</v>
      </c>
      <c r="E5638" s="1">
        <v>499</v>
      </c>
      <c r="F5638" s="1">
        <v>10</v>
      </c>
      <c r="G5638" s="1">
        <v>4990</v>
      </c>
      <c r="H5638" s="1" t="s">
        <v>3</v>
      </c>
      <c r="I5638" s="1" t="s">
        <v>4</v>
      </c>
      <c r="J5638" s="1" t="s">
        <v>9</v>
      </c>
    </row>
    <row r="5639" spans="1:10" ht="15.6" x14ac:dyDescent="0.3">
      <c r="A5639" s="2">
        <v>43801</v>
      </c>
      <c r="B5639" s="1" t="s">
        <v>0</v>
      </c>
      <c r="C5639" s="1" t="s">
        <v>1</v>
      </c>
      <c r="D5639" s="1" t="s">
        <v>13</v>
      </c>
      <c r="E5639" s="1">
        <v>99</v>
      </c>
      <c r="F5639" s="1">
        <v>1</v>
      </c>
      <c r="G5639" s="1">
        <v>99</v>
      </c>
      <c r="H5639" s="1" t="s">
        <v>3</v>
      </c>
      <c r="I5639" s="1" t="s">
        <v>4</v>
      </c>
      <c r="J5639" s="1" t="s">
        <v>12</v>
      </c>
    </row>
    <row r="5640" spans="1:10" ht="15.6" x14ac:dyDescent="0.3">
      <c r="A5640" s="2">
        <v>43801</v>
      </c>
      <c r="B5640" s="1" t="s">
        <v>0</v>
      </c>
      <c r="C5640" s="1" t="s">
        <v>7</v>
      </c>
      <c r="D5640" s="1" t="s">
        <v>20</v>
      </c>
      <c r="E5640" s="1">
        <v>399</v>
      </c>
      <c r="F5640" s="1">
        <v>8</v>
      </c>
      <c r="G5640" s="1">
        <v>3192</v>
      </c>
      <c r="H5640" s="1" t="s">
        <v>3</v>
      </c>
      <c r="I5640" s="1" t="s">
        <v>4</v>
      </c>
      <c r="J5640" s="1" t="s">
        <v>19</v>
      </c>
    </row>
    <row r="5641" spans="1:10" ht="15.6" x14ac:dyDescent="0.3">
      <c r="A5641" s="2">
        <v>43801</v>
      </c>
      <c r="B5641" s="1" t="s">
        <v>6</v>
      </c>
      <c r="C5641" s="1" t="s">
        <v>22</v>
      </c>
      <c r="D5641" s="1" t="s">
        <v>8</v>
      </c>
      <c r="E5641" s="1">
        <v>299</v>
      </c>
      <c r="F5641" s="1">
        <v>6</v>
      </c>
      <c r="G5641" s="1">
        <v>1794</v>
      </c>
      <c r="H5641" s="1" t="s">
        <v>3</v>
      </c>
      <c r="I5641" s="1" t="s">
        <v>4</v>
      </c>
      <c r="J5641" s="1" t="s">
        <v>9</v>
      </c>
    </row>
    <row r="5642" spans="1:10" ht="15.6" x14ac:dyDescent="0.3">
      <c r="A5642" s="2">
        <v>43801</v>
      </c>
      <c r="B5642" s="1" t="s">
        <v>10</v>
      </c>
      <c r="C5642" s="1" t="s">
        <v>23</v>
      </c>
      <c r="D5642" s="1" t="s">
        <v>13</v>
      </c>
      <c r="E5642" s="1">
        <v>99</v>
      </c>
      <c r="F5642" s="1">
        <v>7</v>
      </c>
      <c r="G5642" s="1">
        <v>693</v>
      </c>
      <c r="H5642" s="1" t="s">
        <v>3</v>
      </c>
      <c r="I5642" s="1" t="s">
        <v>4</v>
      </c>
      <c r="J5642" s="1" t="s">
        <v>12</v>
      </c>
    </row>
    <row r="5643" spans="1:10" ht="15.6" x14ac:dyDescent="0.3">
      <c r="A5643" s="2">
        <v>43801</v>
      </c>
      <c r="B5643" s="1" t="s">
        <v>0</v>
      </c>
      <c r="C5643" s="1" t="s">
        <v>11</v>
      </c>
      <c r="D5643" s="1" t="s">
        <v>20</v>
      </c>
      <c r="E5643" s="1">
        <v>399</v>
      </c>
      <c r="F5643" s="1">
        <v>5</v>
      </c>
      <c r="G5643" s="1">
        <v>1995</v>
      </c>
      <c r="H5643" s="1" t="s">
        <v>3</v>
      </c>
      <c r="I5643" s="1" t="s">
        <v>4</v>
      </c>
      <c r="J5643" s="1" t="s">
        <v>12</v>
      </c>
    </row>
    <row r="5644" spans="1:10" ht="15.6" x14ac:dyDescent="0.3">
      <c r="A5644" s="2">
        <v>43801</v>
      </c>
      <c r="B5644" s="1" t="s">
        <v>0</v>
      </c>
      <c r="C5644" s="1" t="s">
        <v>18</v>
      </c>
      <c r="D5644" s="1" t="s">
        <v>8</v>
      </c>
      <c r="E5644" s="1">
        <v>299</v>
      </c>
      <c r="F5644" s="1">
        <v>8</v>
      </c>
      <c r="G5644" s="1">
        <v>2392</v>
      </c>
      <c r="H5644" s="1" t="s">
        <v>3</v>
      </c>
      <c r="I5644" s="1" t="s">
        <v>4</v>
      </c>
      <c r="J5644" s="1" t="s">
        <v>9</v>
      </c>
    </row>
    <row r="5645" spans="1:10" ht="15.6" x14ac:dyDescent="0.3">
      <c r="A5645" s="2">
        <v>43802</v>
      </c>
      <c r="B5645" s="1" t="s">
        <v>6</v>
      </c>
      <c r="C5645" s="1" t="s">
        <v>16</v>
      </c>
      <c r="D5645" s="1" t="s">
        <v>8</v>
      </c>
      <c r="E5645" s="1">
        <v>299</v>
      </c>
      <c r="F5645" s="1">
        <v>9</v>
      </c>
      <c r="G5645" s="1">
        <v>2691</v>
      </c>
      <c r="H5645" s="1" t="s">
        <v>3</v>
      </c>
      <c r="I5645" s="1" t="s">
        <v>4</v>
      </c>
      <c r="J5645" s="1" t="s">
        <v>12</v>
      </c>
    </row>
    <row r="5646" spans="1:10" ht="15.6" x14ac:dyDescent="0.3">
      <c r="A5646" s="2">
        <v>43803</v>
      </c>
      <c r="B5646" s="1" t="s">
        <v>0</v>
      </c>
      <c r="C5646" s="1" t="s">
        <v>18</v>
      </c>
      <c r="D5646" s="1" t="s">
        <v>13</v>
      </c>
      <c r="E5646" s="1">
        <v>99</v>
      </c>
      <c r="F5646" s="1">
        <v>4</v>
      </c>
      <c r="G5646" s="1">
        <v>396</v>
      </c>
      <c r="H5646" s="1" t="s">
        <v>3</v>
      </c>
      <c r="I5646" s="1" t="s">
        <v>4</v>
      </c>
      <c r="J5646" s="1" t="s">
        <v>12</v>
      </c>
    </row>
    <row r="5647" spans="1:10" ht="15.6" x14ac:dyDescent="0.3">
      <c r="A5647" s="2">
        <v>43804</v>
      </c>
      <c r="B5647" s="1" t="s">
        <v>10</v>
      </c>
      <c r="C5647" s="1" t="s">
        <v>23</v>
      </c>
      <c r="D5647" s="1" t="s">
        <v>2</v>
      </c>
      <c r="E5647" s="1">
        <v>199</v>
      </c>
      <c r="F5647" s="1">
        <v>1</v>
      </c>
      <c r="G5647" s="1">
        <v>199</v>
      </c>
      <c r="H5647" s="1" t="s">
        <v>3</v>
      </c>
      <c r="I5647" s="1" t="s">
        <v>4</v>
      </c>
      <c r="J5647" s="1" t="s">
        <v>12</v>
      </c>
    </row>
    <row r="5648" spans="1:10" ht="15.6" x14ac:dyDescent="0.3">
      <c r="A5648" s="2">
        <v>43804</v>
      </c>
      <c r="B5648" s="1" t="s">
        <v>10</v>
      </c>
      <c r="C5648" s="1" t="s">
        <v>16</v>
      </c>
      <c r="D5648" s="1" t="s">
        <v>13</v>
      </c>
      <c r="E5648" s="1">
        <v>99</v>
      </c>
      <c r="F5648" s="1">
        <v>8</v>
      </c>
      <c r="G5648" s="1">
        <v>792</v>
      </c>
      <c r="H5648" s="1" t="s">
        <v>14</v>
      </c>
      <c r="I5648" s="1" t="s">
        <v>4</v>
      </c>
      <c r="J5648" s="1" t="s">
        <v>12</v>
      </c>
    </row>
    <row r="5649" spans="1:10" ht="15.6" x14ac:dyDescent="0.3">
      <c r="A5649" s="2">
        <v>43804</v>
      </c>
      <c r="B5649" s="1" t="s">
        <v>6</v>
      </c>
      <c r="C5649" s="1" t="s">
        <v>23</v>
      </c>
      <c r="D5649" s="1" t="s">
        <v>8</v>
      </c>
      <c r="E5649" s="1">
        <v>299</v>
      </c>
      <c r="F5649" s="1">
        <v>9</v>
      </c>
      <c r="G5649" s="1">
        <v>2691</v>
      </c>
      <c r="H5649" s="1" t="s">
        <v>3</v>
      </c>
      <c r="I5649" s="1" t="s">
        <v>4</v>
      </c>
      <c r="J5649" s="1" t="s">
        <v>12</v>
      </c>
    </row>
    <row r="5650" spans="1:10" ht="15.6" x14ac:dyDescent="0.3">
      <c r="A5650" s="2">
        <v>43804</v>
      </c>
      <c r="B5650" s="1" t="s">
        <v>10</v>
      </c>
      <c r="C5650" s="1" t="s">
        <v>11</v>
      </c>
      <c r="D5650" s="1" t="s">
        <v>15</v>
      </c>
      <c r="E5650" s="1">
        <v>499</v>
      </c>
      <c r="F5650" s="1">
        <v>8</v>
      </c>
      <c r="G5650" s="1">
        <v>3992</v>
      </c>
      <c r="H5650" s="1" t="s">
        <v>14</v>
      </c>
      <c r="I5650" s="1" t="s">
        <v>4</v>
      </c>
      <c r="J5650" s="1" t="s">
        <v>12</v>
      </c>
    </row>
    <row r="5651" spans="1:10" ht="15.6" x14ac:dyDescent="0.3">
      <c r="A5651" s="2">
        <v>43804</v>
      </c>
      <c r="B5651" s="1" t="s">
        <v>0</v>
      </c>
      <c r="C5651" s="1" t="s">
        <v>11</v>
      </c>
      <c r="D5651" s="1" t="s">
        <v>15</v>
      </c>
      <c r="E5651" s="1">
        <v>499</v>
      </c>
      <c r="F5651" s="1">
        <v>9</v>
      </c>
      <c r="G5651" s="1">
        <v>4491</v>
      </c>
      <c r="H5651" s="1" t="s">
        <v>3</v>
      </c>
      <c r="I5651" s="1" t="s">
        <v>4</v>
      </c>
      <c r="J5651" s="1" t="s">
        <v>19</v>
      </c>
    </row>
    <row r="5652" spans="1:10" ht="15.6" x14ac:dyDescent="0.3">
      <c r="A5652" s="2">
        <v>43805</v>
      </c>
      <c r="B5652" s="1" t="s">
        <v>6</v>
      </c>
      <c r="C5652" s="1" t="s">
        <v>7</v>
      </c>
      <c r="D5652" s="1" t="s">
        <v>2</v>
      </c>
      <c r="E5652" s="1">
        <v>199</v>
      </c>
      <c r="F5652" s="1">
        <v>4</v>
      </c>
      <c r="G5652" s="1">
        <v>796</v>
      </c>
      <c r="H5652" s="1" t="s">
        <v>3</v>
      </c>
      <c r="I5652" s="1" t="s">
        <v>4</v>
      </c>
      <c r="J5652" s="1" t="s">
        <v>19</v>
      </c>
    </row>
    <row r="5653" spans="1:10" ht="15.6" x14ac:dyDescent="0.3">
      <c r="A5653" s="2">
        <v>43805</v>
      </c>
      <c r="B5653" s="1" t="s">
        <v>6</v>
      </c>
      <c r="C5653" s="1" t="s">
        <v>16</v>
      </c>
      <c r="D5653" s="1" t="s">
        <v>2</v>
      </c>
      <c r="E5653" s="1">
        <v>199</v>
      </c>
      <c r="F5653" s="1">
        <v>5</v>
      </c>
      <c r="G5653" s="1">
        <v>995</v>
      </c>
      <c r="H5653" s="1" t="s">
        <v>3</v>
      </c>
      <c r="I5653" s="1" t="s">
        <v>4</v>
      </c>
      <c r="J5653" s="1" t="s">
        <v>21</v>
      </c>
    </row>
    <row r="5654" spans="1:10" ht="15.6" x14ac:dyDescent="0.3">
      <c r="A5654" s="2">
        <v>43805</v>
      </c>
      <c r="B5654" s="1" t="s">
        <v>6</v>
      </c>
      <c r="C5654" s="1" t="s">
        <v>1</v>
      </c>
      <c r="D5654" s="1" t="s">
        <v>15</v>
      </c>
      <c r="E5654" s="1">
        <v>499</v>
      </c>
      <c r="F5654" s="1">
        <v>9</v>
      </c>
      <c r="G5654" s="1">
        <v>4491</v>
      </c>
      <c r="H5654" s="1" t="s">
        <v>14</v>
      </c>
      <c r="I5654" s="1" t="s">
        <v>4</v>
      </c>
      <c r="J5654" s="1" t="s">
        <v>5</v>
      </c>
    </row>
    <row r="5655" spans="1:10" ht="15.6" x14ac:dyDescent="0.3">
      <c r="A5655" s="2">
        <v>43805</v>
      </c>
      <c r="B5655" s="1" t="s">
        <v>10</v>
      </c>
      <c r="C5655" s="1" t="s">
        <v>11</v>
      </c>
      <c r="D5655" s="1" t="s">
        <v>2</v>
      </c>
      <c r="E5655" s="1">
        <v>199</v>
      </c>
      <c r="F5655" s="1">
        <v>8</v>
      </c>
      <c r="G5655" s="1">
        <v>1592</v>
      </c>
      <c r="H5655" s="1" t="s">
        <v>3</v>
      </c>
      <c r="I5655" s="1" t="s">
        <v>4</v>
      </c>
      <c r="J5655" s="1" t="s">
        <v>5</v>
      </c>
    </row>
    <row r="5656" spans="1:10" ht="15.6" x14ac:dyDescent="0.3">
      <c r="A5656" s="2">
        <v>43806</v>
      </c>
      <c r="B5656" s="1" t="s">
        <v>0</v>
      </c>
      <c r="C5656" s="1" t="s">
        <v>7</v>
      </c>
      <c r="D5656" s="1" t="s">
        <v>8</v>
      </c>
      <c r="E5656" s="1">
        <v>299</v>
      </c>
      <c r="F5656" s="1">
        <v>8</v>
      </c>
      <c r="G5656" s="1">
        <v>2392</v>
      </c>
      <c r="H5656" s="1" t="s">
        <v>3</v>
      </c>
      <c r="I5656" s="1" t="s">
        <v>4</v>
      </c>
      <c r="J5656" s="1" t="s">
        <v>5</v>
      </c>
    </row>
    <row r="5657" spans="1:10" ht="15.6" x14ac:dyDescent="0.3">
      <c r="A5657" s="2">
        <v>43806</v>
      </c>
      <c r="B5657" s="1" t="s">
        <v>6</v>
      </c>
      <c r="C5657" s="1" t="s">
        <v>1</v>
      </c>
      <c r="D5657" s="1" t="s">
        <v>20</v>
      </c>
      <c r="E5657" s="1">
        <v>399</v>
      </c>
      <c r="F5657" s="1">
        <v>6</v>
      </c>
      <c r="G5657" s="1">
        <v>2394</v>
      </c>
      <c r="H5657" s="1" t="s">
        <v>3</v>
      </c>
      <c r="I5657" s="1" t="s">
        <v>4</v>
      </c>
      <c r="J5657" s="1" t="s">
        <v>12</v>
      </c>
    </row>
    <row r="5658" spans="1:10" ht="15.6" x14ac:dyDescent="0.3">
      <c r="A5658" s="2">
        <v>43806</v>
      </c>
      <c r="B5658" s="1" t="s">
        <v>0</v>
      </c>
      <c r="C5658" s="1" t="s">
        <v>23</v>
      </c>
      <c r="D5658" s="1" t="s">
        <v>13</v>
      </c>
      <c r="E5658" s="1">
        <v>99</v>
      </c>
      <c r="F5658" s="1">
        <v>7</v>
      </c>
      <c r="G5658" s="1">
        <v>693</v>
      </c>
      <c r="H5658" s="1" t="s">
        <v>3</v>
      </c>
      <c r="I5658" s="1" t="s">
        <v>4</v>
      </c>
      <c r="J5658" s="1" t="s">
        <v>12</v>
      </c>
    </row>
    <row r="5659" spans="1:10" ht="15.6" x14ac:dyDescent="0.3">
      <c r="A5659" s="2">
        <v>43806</v>
      </c>
      <c r="B5659" s="1" t="s">
        <v>0</v>
      </c>
      <c r="C5659" s="1" t="s">
        <v>1</v>
      </c>
      <c r="D5659" s="1" t="s">
        <v>15</v>
      </c>
      <c r="E5659" s="1">
        <v>499</v>
      </c>
      <c r="F5659" s="1">
        <v>7</v>
      </c>
      <c r="G5659" s="1">
        <v>3493</v>
      </c>
      <c r="H5659" s="1" t="s">
        <v>3</v>
      </c>
      <c r="I5659" s="1" t="s">
        <v>17</v>
      </c>
      <c r="J5659" s="1" t="s">
        <v>5</v>
      </c>
    </row>
    <row r="5660" spans="1:10" ht="15.6" x14ac:dyDescent="0.3">
      <c r="A5660" s="2">
        <v>43806</v>
      </c>
      <c r="B5660" s="1" t="s">
        <v>10</v>
      </c>
      <c r="C5660" s="1" t="s">
        <v>11</v>
      </c>
      <c r="D5660" s="1" t="s">
        <v>15</v>
      </c>
      <c r="E5660" s="1">
        <v>499</v>
      </c>
      <c r="F5660" s="1">
        <v>7</v>
      </c>
      <c r="G5660" s="1">
        <v>3493</v>
      </c>
      <c r="H5660" s="1" t="s">
        <v>14</v>
      </c>
      <c r="I5660" s="1" t="s">
        <v>4</v>
      </c>
      <c r="J5660" s="1" t="s">
        <v>5</v>
      </c>
    </row>
    <row r="5661" spans="1:10" ht="15.6" x14ac:dyDescent="0.3">
      <c r="A5661" s="2">
        <v>43806</v>
      </c>
      <c r="B5661" s="1" t="s">
        <v>0</v>
      </c>
      <c r="C5661" s="1" t="s">
        <v>16</v>
      </c>
      <c r="D5661" s="1" t="s">
        <v>8</v>
      </c>
      <c r="E5661" s="1">
        <v>299</v>
      </c>
      <c r="F5661" s="1">
        <v>1</v>
      </c>
      <c r="G5661" s="1">
        <v>299</v>
      </c>
      <c r="H5661" s="1" t="s">
        <v>3</v>
      </c>
      <c r="I5661" s="1" t="s">
        <v>4</v>
      </c>
      <c r="J5661" s="1" t="s">
        <v>21</v>
      </c>
    </row>
    <row r="5662" spans="1:10" ht="15.6" x14ac:dyDescent="0.3">
      <c r="A5662" s="2">
        <v>43807</v>
      </c>
      <c r="B5662" s="1" t="s">
        <v>0</v>
      </c>
      <c r="C5662" s="1" t="s">
        <v>18</v>
      </c>
      <c r="D5662" s="1" t="s">
        <v>20</v>
      </c>
      <c r="E5662" s="1">
        <v>399</v>
      </c>
      <c r="F5662" s="1">
        <v>10</v>
      </c>
      <c r="G5662" s="1">
        <v>3990</v>
      </c>
      <c r="H5662" s="1" t="s">
        <v>3</v>
      </c>
      <c r="I5662" s="1" t="s">
        <v>4</v>
      </c>
      <c r="J5662" s="1" t="s">
        <v>12</v>
      </c>
    </row>
    <row r="5663" spans="1:10" ht="15.6" x14ac:dyDescent="0.3">
      <c r="A5663" s="2">
        <v>43807</v>
      </c>
      <c r="B5663" s="1" t="s">
        <v>0</v>
      </c>
      <c r="C5663" s="1" t="s">
        <v>1</v>
      </c>
      <c r="D5663" s="1" t="s">
        <v>15</v>
      </c>
      <c r="E5663" s="1">
        <v>499</v>
      </c>
      <c r="F5663" s="1">
        <v>4</v>
      </c>
      <c r="G5663" s="1">
        <v>1996</v>
      </c>
      <c r="H5663" s="1" t="s">
        <v>3</v>
      </c>
      <c r="I5663" s="1" t="s">
        <v>4</v>
      </c>
      <c r="J5663" s="1" t="s">
        <v>19</v>
      </c>
    </row>
    <row r="5664" spans="1:10" ht="15.6" x14ac:dyDescent="0.3">
      <c r="A5664" s="2">
        <v>43807</v>
      </c>
      <c r="B5664" s="1" t="s">
        <v>10</v>
      </c>
      <c r="C5664" s="1" t="s">
        <v>16</v>
      </c>
      <c r="D5664" s="1" t="s">
        <v>8</v>
      </c>
      <c r="E5664" s="1">
        <v>299</v>
      </c>
      <c r="F5664" s="1">
        <v>1</v>
      </c>
      <c r="G5664" s="1">
        <v>299</v>
      </c>
      <c r="H5664" s="1" t="s">
        <v>3</v>
      </c>
      <c r="I5664" s="1" t="s">
        <v>4</v>
      </c>
      <c r="J5664" s="1" t="s">
        <v>12</v>
      </c>
    </row>
    <row r="5665" spans="1:10" ht="15.6" x14ac:dyDescent="0.3">
      <c r="A5665" s="2">
        <v>43807</v>
      </c>
      <c r="B5665" s="1" t="s">
        <v>0</v>
      </c>
      <c r="C5665" s="1" t="s">
        <v>18</v>
      </c>
      <c r="D5665" s="1" t="s">
        <v>15</v>
      </c>
      <c r="E5665" s="1">
        <v>499</v>
      </c>
      <c r="F5665" s="1">
        <v>10</v>
      </c>
      <c r="G5665" s="1">
        <v>4990</v>
      </c>
      <c r="H5665" s="1" t="s">
        <v>14</v>
      </c>
      <c r="I5665" s="1" t="s">
        <v>17</v>
      </c>
      <c r="J5665" s="1" t="s">
        <v>12</v>
      </c>
    </row>
    <row r="5666" spans="1:10" ht="15.6" x14ac:dyDescent="0.3">
      <c r="A5666" s="2">
        <v>43807</v>
      </c>
      <c r="B5666" s="1" t="s">
        <v>10</v>
      </c>
      <c r="C5666" s="1" t="s">
        <v>22</v>
      </c>
      <c r="D5666" s="1" t="s">
        <v>13</v>
      </c>
      <c r="E5666" s="1">
        <v>99</v>
      </c>
      <c r="F5666" s="1">
        <v>7</v>
      </c>
      <c r="G5666" s="1">
        <v>693</v>
      </c>
      <c r="H5666" s="1" t="s">
        <v>3</v>
      </c>
      <c r="I5666" s="1" t="s">
        <v>4</v>
      </c>
      <c r="J5666" s="1" t="s">
        <v>9</v>
      </c>
    </row>
    <row r="5667" spans="1:10" ht="15.6" x14ac:dyDescent="0.3">
      <c r="A5667" s="2">
        <v>43808</v>
      </c>
      <c r="B5667" s="1" t="s">
        <v>10</v>
      </c>
      <c r="C5667" s="1" t="s">
        <v>22</v>
      </c>
      <c r="D5667" s="1" t="s">
        <v>13</v>
      </c>
      <c r="E5667" s="1">
        <v>99</v>
      </c>
      <c r="F5667" s="1">
        <v>9</v>
      </c>
      <c r="G5667" s="1">
        <v>891</v>
      </c>
      <c r="H5667" s="1" t="s">
        <v>14</v>
      </c>
      <c r="I5667" s="1" t="s">
        <v>17</v>
      </c>
      <c r="J5667" s="1" t="s">
        <v>19</v>
      </c>
    </row>
    <row r="5668" spans="1:10" ht="15.6" x14ac:dyDescent="0.3">
      <c r="A5668" s="2">
        <v>43808</v>
      </c>
      <c r="B5668" s="1" t="s">
        <v>6</v>
      </c>
      <c r="C5668" s="1" t="s">
        <v>7</v>
      </c>
      <c r="D5668" s="1" t="s">
        <v>8</v>
      </c>
      <c r="E5668" s="1">
        <v>299</v>
      </c>
      <c r="F5668" s="1">
        <v>8</v>
      </c>
      <c r="G5668" s="1">
        <v>2392</v>
      </c>
      <c r="H5668" s="1" t="s">
        <v>3</v>
      </c>
      <c r="I5668" s="1" t="s">
        <v>4</v>
      </c>
      <c r="J5668" s="1" t="s">
        <v>5</v>
      </c>
    </row>
    <row r="5669" spans="1:10" ht="15.6" x14ac:dyDescent="0.3">
      <c r="A5669" s="2">
        <v>43808</v>
      </c>
      <c r="B5669" s="1" t="s">
        <v>0</v>
      </c>
      <c r="C5669" s="1" t="s">
        <v>23</v>
      </c>
      <c r="D5669" s="1" t="s">
        <v>13</v>
      </c>
      <c r="E5669" s="1">
        <v>99</v>
      </c>
      <c r="F5669" s="1">
        <v>1</v>
      </c>
      <c r="G5669" s="1">
        <v>99</v>
      </c>
      <c r="H5669" s="1" t="s">
        <v>14</v>
      </c>
      <c r="I5669" s="1" t="s">
        <v>4</v>
      </c>
      <c r="J5669" s="1" t="s">
        <v>12</v>
      </c>
    </row>
    <row r="5670" spans="1:10" ht="15.6" x14ac:dyDescent="0.3">
      <c r="A5670" s="2">
        <v>43808</v>
      </c>
      <c r="B5670" s="1" t="s">
        <v>10</v>
      </c>
      <c r="C5670" s="1" t="s">
        <v>16</v>
      </c>
      <c r="D5670" s="1" t="s">
        <v>15</v>
      </c>
      <c r="E5670" s="1">
        <v>499</v>
      </c>
      <c r="F5670" s="1">
        <v>7</v>
      </c>
      <c r="G5670" s="1">
        <v>3493</v>
      </c>
      <c r="H5670" s="1" t="s">
        <v>3</v>
      </c>
      <c r="I5670" s="1" t="s">
        <v>4</v>
      </c>
      <c r="J5670" s="1" t="s">
        <v>9</v>
      </c>
    </row>
    <row r="5671" spans="1:10" ht="15.6" x14ac:dyDescent="0.3">
      <c r="A5671" s="2">
        <v>43808</v>
      </c>
      <c r="B5671" s="1" t="s">
        <v>0</v>
      </c>
      <c r="C5671" s="1" t="s">
        <v>11</v>
      </c>
      <c r="D5671" s="1" t="s">
        <v>20</v>
      </c>
      <c r="E5671" s="1">
        <v>399</v>
      </c>
      <c r="F5671" s="1">
        <v>10</v>
      </c>
      <c r="G5671" s="1">
        <v>3990</v>
      </c>
      <c r="H5671" s="1" t="s">
        <v>14</v>
      </c>
      <c r="I5671" s="1" t="s">
        <v>17</v>
      </c>
      <c r="J5671" s="1" t="s">
        <v>19</v>
      </c>
    </row>
    <row r="5672" spans="1:10" ht="15.6" x14ac:dyDescent="0.3">
      <c r="A5672" s="2">
        <v>43808</v>
      </c>
      <c r="B5672" s="1" t="s">
        <v>0</v>
      </c>
      <c r="C5672" s="1" t="s">
        <v>22</v>
      </c>
      <c r="D5672" s="1" t="s">
        <v>20</v>
      </c>
      <c r="E5672" s="1">
        <v>399</v>
      </c>
      <c r="F5672" s="1">
        <v>9</v>
      </c>
      <c r="G5672" s="1">
        <v>3591</v>
      </c>
      <c r="H5672" s="1" t="s">
        <v>14</v>
      </c>
      <c r="I5672" s="1" t="s">
        <v>17</v>
      </c>
      <c r="J5672" s="1" t="s">
        <v>9</v>
      </c>
    </row>
    <row r="5673" spans="1:10" ht="15.6" x14ac:dyDescent="0.3">
      <c r="A5673" s="2">
        <v>43808</v>
      </c>
      <c r="B5673" s="1" t="s">
        <v>0</v>
      </c>
      <c r="C5673" s="1" t="s">
        <v>23</v>
      </c>
      <c r="D5673" s="1" t="s">
        <v>2</v>
      </c>
      <c r="E5673" s="1">
        <v>199</v>
      </c>
      <c r="F5673" s="1">
        <v>3</v>
      </c>
      <c r="G5673" s="1">
        <v>597</v>
      </c>
      <c r="H5673" s="1" t="s">
        <v>14</v>
      </c>
      <c r="I5673" s="1" t="s">
        <v>4</v>
      </c>
      <c r="J5673" s="1" t="s">
        <v>12</v>
      </c>
    </row>
    <row r="5674" spans="1:10" ht="15.6" x14ac:dyDescent="0.3">
      <c r="A5674" s="2">
        <v>43808</v>
      </c>
      <c r="B5674" s="1" t="s">
        <v>10</v>
      </c>
      <c r="C5674" s="1" t="s">
        <v>16</v>
      </c>
      <c r="D5674" s="1" t="s">
        <v>15</v>
      </c>
      <c r="E5674" s="1">
        <v>499</v>
      </c>
      <c r="F5674" s="1">
        <v>10</v>
      </c>
      <c r="G5674" s="1">
        <v>4990</v>
      </c>
      <c r="H5674" s="1" t="s">
        <v>3</v>
      </c>
      <c r="I5674" s="1" t="s">
        <v>4</v>
      </c>
      <c r="J5674" s="1" t="s">
        <v>19</v>
      </c>
    </row>
    <row r="5675" spans="1:10" ht="15.6" x14ac:dyDescent="0.3">
      <c r="A5675" s="2">
        <v>43808</v>
      </c>
      <c r="B5675" s="1" t="s">
        <v>10</v>
      </c>
      <c r="C5675" s="1" t="s">
        <v>1</v>
      </c>
      <c r="D5675" s="1" t="s">
        <v>8</v>
      </c>
      <c r="E5675" s="1">
        <v>299</v>
      </c>
      <c r="F5675" s="1">
        <v>8</v>
      </c>
      <c r="G5675" s="1">
        <v>2392</v>
      </c>
      <c r="H5675" s="1" t="s">
        <v>3</v>
      </c>
      <c r="I5675" s="1" t="s">
        <v>4</v>
      </c>
      <c r="J5675" s="1" t="s">
        <v>19</v>
      </c>
    </row>
    <row r="5676" spans="1:10" ht="15.6" x14ac:dyDescent="0.3">
      <c r="A5676" s="2">
        <v>43809</v>
      </c>
      <c r="B5676" s="1" t="s">
        <v>6</v>
      </c>
      <c r="C5676" s="1" t="s">
        <v>22</v>
      </c>
      <c r="D5676" s="1" t="s">
        <v>2</v>
      </c>
      <c r="E5676" s="1">
        <v>199</v>
      </c>
      <c r="F5676" s="1">
        <v>2</v>
      </c>
      <c r="G5676" s="1">
        <v>398</v>
      </c>
      <c r="H5676" s="1" t="s">
        <v>14</v>
      </c>
      <c r="I5676" s="1" t="s">
        <v>4</v>
      </c>
      <c r="J5676" s="1" t="s">
        <v>12</v>
      </c>
    </row>
    <row r="5677" spans="1:10" ht="15.6" x14ac:dyDescent="0.3">
      <c r="A5677" s="2">
        <v>43809</v>
      </c>
      <c r="B5677" s="1" t="s">
        <v>10</v>
      </c>
      <c r="C5677" s="1" t="s">
        <v>11</v>
      </c>
      <c r="D5677" s="1" t="s">
        <v>15</v>
      </c>
      <c r="E5677" s="1">
        <v>499</v>
      </c>
      <c r="F5677" s="1">
        <v>6</v>
      </c>
      <c r="G5677" s="1">
        <v>2994</v>
      </c>
      <c r="H5677" s="1" t="s">
        <v>14</v>
      </c>
      <c r="I5677" s="1" t="s">
        <v>4</v>
      </c>
      <c r="J5677" s="1" t="s">
        <v>9</v>
      </c>
    </row>
    <row r="5678" spans="1:10" ht="15.6" x14ac:dyDescent="0.3">
      <c r="A5678" s="2">
        <v>43809</v>
      </c>
      <c r="B5678" s="1" t="s">
        <v>6</v>
      </c>
      <c r="C5678" s="1" t="s">
        <v>16</v>
      </c>
      <c r="D5678" s="1" t="s">
        <v>20</v>
      </c>
      <c r="E5678" s="1">
        <v>399</v>
      </c>
      <c r="F5678" s="1">
        <v>5</v>
      </c>
      <c r="G5678" s="1">
        <v>1995</v>
      </c>
      <c r="H5678" s="1" t="s">
        <v>14</v>
      </c>
      <c r="I5678" s="1" t="s">
        <v>4</v>
      </c>
      <c r="J5678" s="1" t="s">
        <v>21</v>
      </c>
    </row>
    <row r="5679" spans="1:10" ht="15.6" x14ac:dyDescent="0.3">
      <c r="A5679" s="2">
        <v>43809</v>
      </c>
      <c r="B5679" s="1" t="s">
        <v>6</v>
      </c>
      <c r="C5679" s="1" t="s">
        <v>18</v>
      </c>
      <c r="D5679" s="1" t="s">
        <v>13</v>
      </c>
      <c r="E5679" s="1">
        <v>99</v>
      </c>
      <c r="F5679" s="1">
        <v>1</v>
      </c>
      <c r="G5679" s="1">
        <v>99</v>
      </c>
      <c r="H5679" s="1" t="s">
        <v>3</v>
      </c>
      <c r="I5679" s="1" t="s">
        <v>4</v>
      </c>
      <c r="J5679" s="1" t="s">
        <v>19</v>
      </c>
    </row>
    <row r="5680" spans="1:10" ht="15.6" x14ac:dyDescent="0.3">
      <c r="A5680" s="2">
        <v>43809</v>
      </c>
      <c r="B5680" s="1" t="s">
        <v>10</v>
      </c>
      <c r="C5680" s="1" t="s">
        <v>1</v>
      </c>
      <c r="D5680" s="1" t="s">
        <v>2</v>
      </c>
      <c r="E5680" s="1">
        <v>199</v>
      </c>
      <c r="F5680" s="1">
        <v>5</v>
      </c>
      <c r="G5680" s="1">
        <v>995</v>
      </c>
      <c r="H5680" s="1" t="s">
        <v>14</v>
      </c>
      <c r="I5680" s="1" t="s">
        <v>4</v>
      </c>
      <c r="J5680" s="1" t="s">
        <v>19</v>
      </c>
    </row>
    <row r="5681" spans="1:10" ht="15.6" x14ac:dyDescent="0.3">
      <c r="A5681" s="2">
        <v>43810</v>
      </c>
      <c r="B5681" s="1" t="s">
        <v>0</v>
      </c>
      <c r="C5681" s="1" t="s">
        <v>1</v>
      </c>
      <c r="D5681" s="1" t="s">
        <v>20</v>
      </c>
      <c r="E5681" s="1">
        <v>399</v>
      </c>
      <c r="F5681" s="1">
        <v>9</v>
      </c>
      <c r="G5681" s="1">
        <v>3591</v>
      </c>
      <c r="H5681" s="1" t="s">
        <v>3</v>
      </c>
      <c r="I5681" s="1" t="s">
        <v>4</v>
      </c>
      <c r="J5681" s="1" t="s">
        <v>12</v>
      </c>
    </row>
    <row r="5682" spans="1:10" ht="15.6" x14ac:dyDescent="0.3">
      <c r="A5682" s="2">
        <v>43810</v>
      </c>
      <c r="B5682" s="1" t="s">
        <v>10</v>
      </c>
      <c r="C5682" s="1" t="s">
        <v>1</v>
      </c>
      <c r="D5682" s="1" t="s">
        <v>2</v>
      </c>
      <c r="E5682" s="1">
        <v>199</v>
      </c>
      <c r="F5682" s="1">
        <v>10</v>
      </c>
      <c r="G5682" s="1">
        <v>1990</v>
      </c>
      <c r="H5682" s="1" t="s">
        <v>3</v>
      </c>
      <c r="I5682" s="1" t="s">
        <v>4</v>
      </c>
      <c r="J5682" s="1" t="s">
        <v>19</v>
      </c>
    </row>
    <row r="5683" spans="1:10" ht="15.6" x14ac:dyDescent="0.3">
      <c r="A5683" s="2">
        <v>43810</v>
      </c>
      <c r="B5683" s="1" t="s">
        <v>6</v>
      </c>
      <c r="C5683" s="1" t="s">
        <v>16</v>
      </c>
      <c r="D5683" s="1" t="s">
        <v>13</v>
      </c>
      <c r="E5683" s="1">
        <v>99</v>
      </c>
      <c r="F5683" s="1">
        <v>8</v>
      </c>
      <c r="G5683" s="1">
        <v>792</v>
      </c>
      <c r="H5683" s="1" t="s">
        <v>3</v>
      </c>
      <c r="I5683" s="1" t="s">
        <v>4</v>
      </c>
      <c r="J5683" s="1" t="s">
        <v>21</v>
      </c>
    </row>
    <row r="5684" spans="1:10" ht="15.6" x14ac:dyDescent="0.3">
      <c r="A5684" s="2">
        <v>43811</v>
      </c>
      <c r="B5684" s="1" t="s">
        <v>6</v>
      </c>
      <c r="C5684" s="1" t="s">
        <v>1</v>
      </c>
      <c r="D5684" s="1" t="s">
        <v>15</v>
      </c>
      <c r="E5684" s="1">
        <v>499</v>
      </c>
      <c r="F5684" s="1">
        <v>9</v>
      </c>
      <c r="G5684" s="1">
        <v>4491</v>
      </c>
      <c r="H5684" s="1" t="s">
        <v>14</v>
      </c>
      <c r="I5684" s="1" t="s">
        <v>4</v>
      </c>
      <c r="J5684" s="1" t="s">
        <v>12</v>
      </c>
    </row>
    <row r="5685" spans="1:10" ht="15.6" x14ac:dyDescent="0.3">
      <c r="A5685" s="2">
        <v>43812</v>
      </c>
      <c r="B5685" s="1" t="s">
        <v>10</v>
      </c>
      <c r="C5685" s="1" t="s">
        <v>23</v>
      </c>
      <c r="D5685" s="1" t="s">
        <v>13</v>
      </c>
      <c r="E5685" s="1">
        <v>99</v>
      </c>
      <c r="F5685" s="1">
        <v>10</v>
      </c>
      <c r="G5685" s="1">
        <v>990</v>
      </c>
      <c r="H5685" s="1" t="s">
        <v>3</v>
      </c>
      <c r="I5685" s="1" t="s">
        <v>4</v>
      </c>
      <c r="J5685" s="1" t="s">
        <v>19</v>
      </c>
    </row>
    <row r="5686" spans="1:10" ht="15.6" x14ac:dyDescent="0.3">
      <c r="A5686" s="2">
        <v>43812</v>
      </c>
      <c r="B5686" s="1" t="s">
        <v>10</v>
      </c>
      <c r="C5686" s="1" t="s">
        <v>18</v>
      </c>
      <c r="D5686" s="1" t="s">
        <v>8</v>
      </c>
      <c r="E5686" s="1">
        <v>299</v>
      </c>
      <c r="F5686" s="1">
        <v>4</v>
      </c>
      <c r="G5686" s="1">
        <v>1196</v>
      </c>
      <c r="H5686" s="1" t="s">
        <v>3</v>
      </c>
      <c r="I5686" s="1" t="s">
        <v>4</v>
      </c>
      <c r="J5686" s="1" t="s">
        <v>19</v>
      </c>
    </row>
    <row r="5687" spans="1:10" ht="15.6" x14ac:dyDescent="0.3">
      <c r="A5687" s="2">
        <v>43812</v>
      </c>
      <c r="B5687" s="1" t="s">
        <v>10</v>
      </c>
      <c r="C5687" s="1" t="s">
        <v>1</v>
      </c>
      <c r="D5687" s="1" t="s">
        <v>15</v>
      </c>
      <c r="E5687" s="1">
        <v>499</v>
      </c>
      <c r="F5687" s="1">
        <v>8</v>
      </c>
      <c r="G5687" s="1">
        <v>3992</v>
      </c>
      <c r="H5687" s="1" t="s">
        <v>14</v>
      </c>
      <c r="I5687" s="1" t="s">
        <v>4</v>
      </c>
      <c r="J5687" s="1" t="s">
        <v>19</v>
      </c>
    </row>
    <row r="5688" spans="1:10" ht="15.6" x14ac:dyDescent="0.3">
      <c r="A5688" s="2">
        <v>43812</v>
      </c>
      <c r="B5688" s="1" t="s">
        <v>6</v>
      </c>
      <c r="C5688" s="1" t="s">
        <v>18</v>
      </c>
      <c r="D5688" s="1" t="s">
        <v>8</v>
      </c>
      <c r="E5688" s="1">
        <v>299</v>
      </c>
      <c r="F5688" s="1">
        <v>2</v>
      </c>
      <c r="G5688" s="1">
        <v>598</v>
      </c>
      <c r="H5688" s="1" t="s">
        <v>3</v>
      </c>
      <c r="I5688" s="1" t="s">
        <v>4</v>
      </c>
      <c r="J5688" s="1" t="s">
        <v>12</v>
      </c>
    </row>
    <row r="5689" spans="1:10" ht="15.6" x14ac:dyDescent="0.3">
      <c r="A5689" s="2">
        <v>43812</v>
      </c>
      <c r="B5689" s="1" t="s">
        <v>6</v>
      </c>
      <c r="C5689" s="1" t="s">
        <v>11</v>
      </c>
      <c r="D5689" s="1" t="s">
        <v>20</v>
      </c>
      <c r="E5689" s="1">
        <v>399</v>
      </c>
      <c r="F5689" s="1">
        <v>8</v>
      </c>
      <c r="G5689" s="1">
        <v>3192</v>
      </c>
      <c r="H5689" s="1" t="s">
        <v>3</v>
      </c>
      <c r="I5689" s="1" t="s">
        <v>4</v>
      </c>
      <c r="J5689" s="1" t="s">
        <v>19</v>
      </c>
    </row>
    <row r="5690" spans="1:10" ht="15.6" x14ac:dyDescent="0.3">
      <c r="A5690" s="2">
        <v>43812</v>
      </c>
      <c r="B5690" s="1" t="s">
        <v>6</v>
      </c>
      <c r="C5690" s="1" t="s">
        <v>1</v>
      </c>
      <c r="D5690" s="1" t="s">
        <v>13</v>
      </c>
      <c r="E5690" s="1">
        <v>99</v>
      </c>
      <c r="F5690" s="1">
        <v>8</v>
      </c>
      <c r="G5690" s="1">
        <v>792</v>
      </c>
      <c r="H5690" s="1" t="s">
        <v>3</v>
      </c>
      <c r="I5690" s="1" t="s">
        <v>4</v>
      </c>
      <c r="J5690" s="1" t="s">
        <v>12</v>
      </c>
    </row>
    <row r="5691" spans="1:10" ht="15.6" x14ac:dyDescent="0.3">
      <c r="A5691" s="2">
        <v>43812</v>
      </c>
      <c r="B5691" s="1" t="s">
        <v>6</v>
      </c>
      <c r="C5691" s="1" t="s">
        <v>11</v>
      </c>
      <c r="D5691" s="1" t="s">
        <v>2</v>
      </c>
      <c r="E5691" s="1">
        <v>199</v>
      </c>
      <c r="F5691" s="1">
        <v>10</v>
      </c>
      <c r="G5691" s="1">
        <v>1990</v>
      </c>
      <c r="H5691" s="1" t="s">
        <v>14</v>
      </c>
      <c r="I5691" s="1" t="s">
        <v>4</v>
      </c>
      <c r="J5691" s="1" t="s">
        <v>19</v>
      </c>
    </row>
    <row r="5692" spans="1:10" ht="15.6" x14ac:dyDescent="0.3">
      <c r="A5692" s="2">
        <v>43812</v>
      </c>
      <c r="B5692" s="1" t="s">
        <v>6</v>
      </c>
      <c r="C5692" s="1" t="s">
        <v>11</v>
      </c>
      <c r="D5692" s="1" t="s">
        <v>20</v>
      </c>
      <c r="E5692" s="1">
        <v>399</v>
      </c>
      <c r="F5692" s="1">
        <v>3</v>
      </c>
      <c r="G5692" s="1">
        <v>1197</v>
      </c>
      <c r="H5692" s="1" t="s">
        <v>3</v>
      </c>
      <c r="I5692" s="1" t="s">
        <v>4</v>
      </c>
      <c r="J5692" s="1" t="s">
        <v>12</v>
      </c>
    </row>
    <row r="5693" spans="1:10" ht="15.6" x14ac:dyDescent="0.3">
      <c r="A5693" s="2">
        <v>43812</v>
      </c>
      <c r="B5693" s="1" t="s">
        <v>10</v>
      </c>
      <c r="C5693" s="1" t="s">
        <v>23</v>
      </c>
      <c r="D5693" s="1" t="s">
        <v>15</v>
      </c>
      <c r="E5693" s="1">
        <v>499</v>
      </c>
      <c r="F5693" s="1">
        <v>4</v>
      </c>
      <c r="G5693" s="1">
        <v>1996</v>
      </c>
      <c r="H5693" s="1" t="s">
        <v>3</v>
      </c>
      <c r="I5693" s="1" t="s">
        <v>4</v>
      </c>
      <c r="J5693" s="1" t="s">
        <v>9</v>
      </c>
    </row>
    <row r="5694" spans="1:10" ht="15.6" x14ac:dyDescent="0.3">
      <c r="A5694" s="2">
        <v>43812</v>
      </c>
      <c r="B5694" s="1" t="s">
        <v>6</v>
      </c>
      <c r="C5694" s="1" t="s">
        <v>22</v>
      </c>
      <c r="D5694" s="1" t="s">
        <v>8</v>
      </c>
      <c r="E5694" s="1">
        <v>299</v>
      </c>
      <c r="F5694" s="1">
        <v>9</v>
      </c>
      <c r="G5694" s="1">
        <v>2691</v>
      </c>
      <c r="H5694" s="1" t="s">
        <v>14</v>
      </c>
      <c r="I5694" s="1" t="s">
        <v>17</v>
      </c>
      <c r="J5694" s="1" t="s">
        <v>5</v>
      </c>
    </row>
    <row r="5695" spans="1:10" ht="15.6" x14ac:dyDescent="0.3">
      <c r="A5695" s="2">
        <v>43812</v>
      </c>
      <c r="B5695" s="1" t="s">
        <v>10</v>
      </c>
      <c r="C5695" s="1" t="s">
        <v>1</v>
      </c>
      <c r="D5695" s="1" t="s">
        <v>15</v>
      </c>
      <c r="E5695" s="1">
        <v>499</v>
      </c>
      <c r="F5695" s="1">
        <v>3</v>
      </c>
      <c r="G5695" s="1">
        <v>1497</v>
      </c>
      <c r="H5695" s="1" t="s">
        <v>14</v>
      </c>
      <c r="I5695" s="1" t="s">
        <v>17</v>
      </c>
      <c r="J5695" s="1" t="s">
        <v>12</v>
      </c>
    </row>
    <row r="5696" spans="1:10" ht="15.6" x14ac:dyDescent="0.3">
      <c r="A5696" s="2">
        <v>43813</v>
      </c>
      <c r="B5696" s="1" t="s">
        <v>0</v>
      </c>
      <c r="C5696" s="1" t="s">
        <v>16</v>
      </c>
      <c r="D5696" s="1" t="s">
        <v>15</v>
      </c>
      <c r="E5696" s="1">
        <v>499</v>
      </c>
      <c r="F5696" s="1">
        <v>1</v>
      </c>
      <c r="G5696" s="1">
        <v>499</v>
      </c>
      <c r="H5696" s="1" t="s">
        <v>3</v>
      </c>
      <c r="I5696" s="1" t="s">
        <v>4</v>
      </c>
      <c r="J5696" s="1" t="s">
        <v>12</v>
      </c>
    </row>
    <row r="5697" spans="1:10" ht="15.6" x14ac:dyDescent="0.3">
      <c r="A5697" s="2">
        <v>43814</v>
      </c>
      <c r="B5697" s="1" t="s">
        <v>0</v>
      </c>
      <c r="C5697" s="1" t="s">
        <v>7</v>
      </c>
      <c r="D5697" s="1" t="s">
        <v>13</v>
      </c>
      <c r="E5697" s="1">
        <v>99</v>
      </c>
      <c r="F5697" s="1">
        <v>5</v>
      </c>
      <c r="G5697" s="1">
        <v>495</v>
      </c>
      <c r="H5697" s="1" t="s">
        <v>14</v>
      </c>
      <c r="I5697" s="1" t="s">
        <v>17</v>
      </c>
      <c r="J5697" s="1" t="s">
        <v>12</v>
      </c>
    </row>
    <row r="5698" spans="1:10" ht="15.6" x14ac:dyDescent="0.3">
      <c r="A5698" s="2">
        <v>43814</v>
      </c>
      <c r="B5698" s="1" t="s">
        <v>10</v>
      </c>
      <c r="C5698" s="1" t="s">
        <v>22</v>
      </c>
      <c r="D5698" s="1" t="s">
        <v>2</v>
      </c>
      <c r="E5698" s="1">
        <v>199</v>
      </c>
      <c r="F5698" s="1">
        <v>6</v>
      </c>
      <c r="G5698" s="1">
        <v>1194</v>
      </c>
      <c r="H5698" s="1" t="s">
        <v>3</v>
      </c>
      <c r="I5698" s="1" t="s">
        <v>4</v>
      </c>
      <c r="J5698" s="1" t="s">
        <v>12</v>
      </c>
    </row>
    <row r="5699" spans="1:10" ht="15.6" x14ac:dyDescent="0.3">
      <c r="A5699" s="2">
        <v>43814</v>
      </c>
      <c r="B5699" s="1" t="s">
        <v>10</v>
      </c>
      <c r="C5699" s="1" t="s">
        <v>22</v>
      </c>
      <c r="D5699" s="1" t="s">
        <v>20</v>
      </c>
      <c r="E5699" s="1">
        <v>399</v>
      </c>
      <c r="F5699" s="1">
        <v>7</v>
      </c>
      <c r="G5699" s="1">
        <v>2793</v>
      </c>
      <c r="H5699" s="1" t="s">
        <v>14</v>
      </c>
      <c r="I5699" s="1" t="s">
        <v>4</v>
      </c>
      <c r="J5699" s="1" t="s">
        <v>5</v>
      </c>
    </row>
    <row r="5700" spans="1:10" ht="15.6" x14ac:dyDescent="0.3">
      <c r="A5700" s="2">
        <v>43814</v>
      </c>
      <c r="B5700" s="1" t="s">
        <v>6</v>
      </c>
      <c r="C5700" s="1" t="s">
        <v>18</v>
      </c>
      <c r="D5700" s="1" t="s">
        <v>15</v>
      </c>
      <c r="E5700" s="1">
        <v>499</v>
      </c>
      <c r="F5700" s="1">
        <v>5</v>
      </c>
      <c r="G5700" s="1">
        <v>2495</v>
      </c>
      <c r="H5700" s="1" t="s">
        <v>3</v>
      </c>
      <c r="I5700" s="1" t="s">
        <v>4</v>
      </c>
      <c r="J5700" s="1" t="s">
        <v>21</v>
      </c>
    </row>
    <row r="5701" spans="1:10" ht="15.6" x14ac:dyDescent="0.3">
      <c r="A5701" s="2">
        <v>43814</v>
      </c>
      <c r="B5701" s="1" t="s">
        <v>10</v>
      </c>
      <c r="C5701" s="1" t="s">
        <v>18</v>
      </c>
      <c r="D5701" s="1" t="s">
        <v>2</v>
      </c>
      <c r="E5701" s="1">
        <v>199</v>
      </c>
      <c r="F5701" s="1">
        <v>1</v>
      </c>
      <c r="G5701" s="1">
        <v>199</v>
      </c>
      <c r="H5701" s="1" t="s">
        <v>3</v>
      </c>
      <c r="I5701" s="1" t="s">
        <v>4</v>
      </c>
      <c r="J5701" s="1" t="s">
        <v>21</v>
      </c>
    </row>
    <row r="5702" spans="1:10" ht="15.6" x14ac:dyDescent="0.3">
      <c r="A5702" s="2">
        <v>43814</v>
      </c>
      <c r="B5702" s="1" t="s">
        <v>10</v>
      </c>
      <c r="C5702" s="1" t="s">
        <v>18</v>
      </c>
      <c r="D5702" s="1" t="s">
        <v>20</v>
      </c>
      <c r="E5702" s="1">
        <v>399</v>
      </c>
      <c r="F5702" s="1">
        <v>10</v>
      </c>
      <c r="G5702" s="1">
        <v>3990</v>
      </c>
      <c r="H5702" s="1" t="s">
        <v>14</v>
      </c>
      <c r="I5702" s="1" t="s">
        <v>4</v>
      </c>
      <c r="J5702" s="1" t="s">
        <v>5</v>
      </c>
    </row>
    <row r="5703" spans="1:10" ht="15.6" x14ac:dyDescent="0.3">
      <c r="A5703" s="2">
        <v>43814</v>
      </c>
      <c r="B5703" s="1" t="s">
        <v>10</v>
      </c>
      <c r="C5703" s="1" t="s">
        <v>18</v>
      </c>
      <c r="D5703" s="1" t="s">
        <v>2</v>
      </c>
      <c r="E5703" s="1">
        <v>199</v>
      </c>
      <c r="F5703" s="1">
        <v>10</v>
      </c>
      <c r="G5703" s="1">
        <v>1990</v>
      </c>
      <c r="H5703" s="1" t="s">
        <v>3</v>
      </c>
      <c r="I5703" s="1" t="s">
        <v>4</v>
      </c>
      <c r="J5703" s="1" t="s">
        <v>12</v>
      </c>
    </row>
    <row r="5704" spans="1:10" ht="15.6" x14ac:dyDescent="0.3">
      <c r="A5704" s="2">
        <v>43814</v>
      </c>
      <c r="B5704" s="1" t="s">
        <v>0</v>
      </c>
      <c r="C5704" s="1" t="s">
        <v>16</v>
      </c>
      <c r="D5704" s="1" t="s">
        <v>20</v>
      </c>
      <c r="E5704" s="1">
        <v>399</v>
      </c>
      <c r="F5704" s="1">
        <v>5</v>
      </c>
      <c r="G5704" s="1">
        <v>1995</v>
      </c>
      <c r="H5704" s="1" t="s">
        <v>14</v>
      </c>
      <c r="I5704" s="1" t="s">
        <v>4</v>
      </c>
      <c r="J5704" s="1" t="s">
        <v>5</v>
      </c>
    </row>
    <row r="5705" spans="1:10" ht="15.6" x14ac:dyDescent="0.3">
      <c r="A5705" s="2">
        <v>43814</v>
      </c>
      <c r="B5705" s="1" t="s">
        <v>6</v>
      </c>
      <c r="C5705" s="1" t="s">
        <v>7</v>
      </c>
      <c r="D5705" s="1" t="s">
        <v>8</v>
      </c>
      <c r="E5705" s="1">
        <v>299</v>
      </c>
      <c r="F5705" s="1">
        <v>1</v>
      </c>
      <c r="G5705" s="1">
        <v>299</v>
      </c>
      <c r="H5705" s="1" t="s">
        <v>3</v>
      </c>
      <c r="I5705" s="1" t="s">
        <v>17</v>
      </c>
      <c r="J5705" s="1" t="s">
        <v>12</v>
      </c>
    </row>
    <row r="5706" spans="1:10" ht="15.6" x14ac:dyDescent="0.3">
      <c r="A5706" s="2">
        <v>43814</v>
      </c>
      <c r="B5706" s="1" t="s">
        <v>0</v>
      </c>
      <c r="C5706" s="1" t="s">
        <v>22</v>
      </c>
      <c r="D5706" s="1" t="s">
        <v>2</v>
      </c>
      <c r="E5706" s="1">
        <v>199</v>
      </c>
      <c r="F5706" s="1">
        <v>9</v>
      </c>
      <c r="G5706" s="1">
        <v>1791</v>
      </c>
      <c r="H5706" s="1" t="s">
        <v>14</v>
      </c>
      <c r="I5706" s="1" t="s">
        <v>4</v>
      </c>
      <c r="J5706" s="1" t="s">
        <v>5</v>
      </c>
    </row>
    <row r="5707" spans="1:10" ht="15.6" x14ac:dyDescent="0.3">
      <c r="A5707" s="2">
        <v>43814</v>
      </c>
      <c r="B5707" s="1" t="s">
        <v>0</v>
      </c>
      <c r="C5707" s="1" t="s">
        <v>16</v>
      </c>
      <c r="D5707" s="1" t="s">
        <v>8</v>
      </c>
      <c r="E5707" s="1">
        <v>299</v>
      </c>
      <c r="F5707" s="1">
        <v>2</v>
      </c>
      <c r="G5707" s="1">
        <v>598</v>
      </c>
      <c r="H5707" s="1" t="s">
        <v>14</v>
      </c>
      <c r="I5707" s="1" t="s">
        <v>4</v>
      </c>
      <c r="J5707" s="1" t="s">
        <v>19</v>
      </c>
    </row>
    <row r="5708" spans="1:10" ht="15.6" x14ac:dyDescent="0.3">
      <c r="A5708" s="2">
        <v>43814</v>
      </c>
      <c r="B5708" s="1" t="s">
        <v>0</v>
      </c>
      <c r="C5708" s="1" t="s">
        <v>7</v>
      </c>
      <c r="D5708" s="1" t="s">
        <v>20</v>
      </c>
      <c r="E5708" s="1">
        <v>399</v>
      </c>
      <c r="F5708" s="1">
        <v>10</v>
      </c>
      <c r="G5708" s="1">
        <v>3990</v>
      </c>
      <c r="H5708" s="1" t="s">
        <v>3</v>
      </c>
      <c r="I5708" s="1" t="s">
        <v>4</v>
      </c>
      <c r="J5708" s="1" t="s">
        <v>12</v>
      </c>
    </row>
    <row r="5709" spans="1:10" ht="15.6" x14ac:dyDescent="0.3">
      <c r="A5709" s="2">
        <v>43814</v>
      </c>
      <c r="B5709" s="1" t="s">
        <v>0</v>
      </c>
      <c r="C5709" s="1" t="s">
        <v>18</v>
      </c>
      <c r="D5709" s="1" t="s">
        <v>20</v>
      </c>
      <c r="E5709" s="1">
        <v>399</v>
      </c>
      <c r="F5709" s="1">
        <v>4</v>
      </c>
      <c r="G5709" s="1">
        <v>1596</v>
      </c>
      <c r="H5709" s="1" t="s">
        <v>3</v>
      </c>
      <c r="I5709" s="1" t="s">
        <v>4</v>
      </c>
      <c r="J5709" s="1" t="s">
        <v>21</v>
      </c>
    </row>
    <row r="5710" spans="1:10" ht="15.6" x14ac:dyDescent="0.3">
      <c r="A5710" s="2">
        <v>43814</v>
      </c>
      <c r="B5710" s="1" t="s">
        <v>0</v>
      </c>
      <c r="C5710" s="1" t="s">
        <v>23</v>
      </c>
      <c r="D5710" s="1" t="s">
        <v>20</v>
      </c>
      <c r="E5710" s="1">
        <v>399</v>
      </c>
      <c r="F5710" s="1">
        <v>1</v>
      </c>
      <c r="G5710" s="1">
        <v>399</v>
      </c>
      <c r="H5710" s="1" t="s">
        <v>14</v>
      </c>
      <c r="I5710" s="1" t="s">
        <v>4</v>
      </c>
      <c r="J5710" s="1" t="s">
        <v>5</v>
      </c>
    </row>
    <row r="5711" spans="1:10" ht="15.6" x14ac:dyDescent="0.3">
      <c r="A5711" s="2">
        <v>43815</v>
      </c>
      <c r="B5711" s="1" t="s">
        <v>0</v>
      </c>
      <c r="C5711" s="1" t="s">
        <v>1</v>
      </c>
      <c r="D5711" s="1" t="s">
        <v>8</v>
      </c>
      <c r="E5711" s="1">
        <v>299</v>
      </c>
      <c r="F5711" s="1">
        <v>1</v>
      </c>
      <c r="G5711" s="1">
        <v>299</v>
      </c>
      <c r="H5711" s="1" t="s">
        <v>14</v>
      </c>
      <c r="I5711" s="1" t="s">
        <v>4</v>
      </c>
      <c r="J5711" s="1" t="s">
        <v>12</v>
      </c>
    </row>
    <row r="5712" spans="1:10" ht="15.6" x14ac:dyDescent="0.3">
      <c r="A5712" s="2">
        <v>43815</v>
      </c>
      <c r="B5712" s="1" t="s">
        <v>0</v>
      </c>
      <c r="C5712" s="1" t="s">
        <v>16</v>
      </c>
      <c r="D5712" s="1" t="s">
        <v>13</v>
      </c>
      <c r="E5712" s="1">
        <v>99</v>
      </c>
      <c r="F5712" s="1">
        <v>8</v>
      </c>
      <c r="G5712" s="1">
        <v>792</v>
      </c>
      <c r="H5712" s="1" t="s">
        <v>3</v>
      </c>
      <c r="I5712" s="1" t="s">
        <v>4</v>
      </c>
      <c r="J5712" s="1" t="s">
        <v>19</v>
      </c>
    </row>
    <row r="5713" spans="1:10" ht="15.6" x14ac:dyDescent="0.3">
      <c r="A5713" s="2">
        <v>43815</v>
      </c>
      <c r="B5713" s="1" t="s">
        <v>10</v>
      </c>
      <c r="C5713" s="1" t="s">
        <v>16</v>
      </c>
      <c r="D5713" s="1" t="s">
        <v>8</v>
      </c>
      <c r="E5713" s="1">
        <v>299</v>
      </c>
      <c r="F5713" s="1">
        <v>9</v>
      </c>
      <c r="G5713" s="1">
        <v>2691</v>
      </c>
      <c r="H5713" s="1" t="s">
        <v>3</v>
      </c>
      <c r="I5713" s="1" t="s">
        <v>4</v>
      </c>
      <c r="J5713" s="1" t="s">
        <v>12</v>
      </c>
    </row>
    <row r="5714" spans="1:10" ht="15.6" x14ac:dyDescent="0.3">
      <c r="A5714" s="2">
        <v>43816</v>
      </c>
      <c r="B5714" s="1" t="s">
        <v>6</v>
      </c>
      <c r="C5714" s="1" t="s">
        <v>11</v>
      </c>
      <c r="D5714" s="1" t="s">
        <v>2</v>
      </c>
      <c r="E5714" s="1">
        <v>199</v>
      </c>
      <c r="F5714" s="1">
        <v>7</v>
      </c>
      <c r="G5714" s="1">
        <v>1393</v>
      </c>
      <c r="H5714" s="1" t="s">
        <v>3</v>
      </c>
      <c r="I5714" s="1" t="s">
        <v>4</v>
      </c>
      <c r="J5714" s="1" t="s">
        <v>19</v>
      </c>
    </row>
    <row r="5715" spans="1:10" ht="15.6" x14ac:dyDescent="0.3">
      <c r="A5715" s="2">
        <v>43816</v>
      </c>
      <c r="B5715" s="1" t="s">
        <v>0</v>
      </c>
      <c r="C5715" s="1" t="s">
        <v>23</v>
      </c>
      <c r="D5715" s="1" t="s">
        <v>2</v>
      </c>
      <c r="E5715" s="1">
        <v>199</v>
      </c>
      <c r="F5715" s="1">
        <v>6</v>
      </c>
      <c r="G5715" s="1">
        <v>1194</v>
      </c>
      <c r="H5715" s="1" t="s">
        <v>3</v>
      </c>
      <c r="I5715" s="1" t="s">
        <v>4</v>
      </c>
      <c r="J5715" s="1" t="s">
        <v>12</v>
      </c>
    </row>
    <row r="5716" spans="1:10" ht="15.6" x14ac:dyDescent="0.3">
      <c r="A5716" s="2">
        <v>43816</v>
      </c>
      <c r="B5716" s="1" t="s">
        <v>6</v>
      </c>
      <c r="C5716" s="1" t="s">
        <v>1</v>
      </c>
      <c r="D5716" s="1" t="s">
        <v>8</v>
      </c>
      <c r="E5716" s="1">
        <v>299</v>
      </c>
      <c r="F5716" s="1">
        <v>8</v>
      </c>
      <c r="G5716" s="1">
        <v>2392</v>
      </c>
      <c r="H5716" s="1" t="s">
        <v>3</v>
      </c>
      <c r="I5716" s="1" t="s">
        <v>4</v>
      </c>
      <c r="J5716" s="1" t="s">
        <v>12</v>
      </c>
    </row>
    <row r="5717" spans="1:10" ht="15.6" x14ac:dyDescent="0.3">
      <c r="A5717" s="2">
        <v>43817</v>
      </c>
      <c r="B5717" s="1" t="s">
        <v>10</v>
      </c>
      <c r="C5717" s="1" t="s">
        <v>18</v>
      </c>
      <c r="D5717" s="1" t="s">
        <v>13</v>
      </c>
      <c r="E5717" s="1">
        <v>99</v>
      </c>
      <c r="F5717" s="1">
        <v>5</v>
      </c>
      <c r="G5717" s="1">
        <v>495</v>
      </c>
      <c r="H5717" s="1" t="s">
        <v>3</v>
      </c>
      <c r="I5717" s="1" t="s">
        <v>4</v>
      </c>
      <c r="J5717" s="1" t="s">
        <v>21</v>
      </c>
    </row>
    <row r="5718" spans="1:10" ht="15.6" x14ac:dyDescent="0.3">
      <c r="A5718" s="2">
        <v>43817</v>
      </c>
      <c r="B5718" s="1" t="s">
        <v>0</v>
      </c>
      <c r="C5718" s="1" t="s">
        <v>16</v>
      </c>
      <c r="D5718" s="1" t="s">
        <v>13</v>
      </c>
      <c r="E5718" s="1">
        <v>99</v>
      </c>
      <c r="F5718" s="1">
        <v>5</v>
      </c>
      <c r="G5718" s="1">
        <v>495</v>
      </c>
      <c r="H5718" s="1" t="s">
        <v>3</v>
      </c>
      <c r="I5718" s="1" t="s">
        <v>17</v>
      </c>
      <c r="J5718" s="1" t="s">
        <v>5</v>
      </c>
    </row>
    <row r="5719" spans="1:10" ht="15.6" x14ac:dyDescent="0.3">
      <c r="A5719" s="2">
        <v>43817</v>
      </c>
      <c r="B5719" s="1" t="s">
        <v>0</v>
      </c>
      <c r="C5719" s="1" t="s">
        <v>16</v>
      </c>
      <c r="D5719" s="1" t="s">
        <v>15</v>
      </c>
      <c r="E5719" s="1">
        <v>499</v>
      </c>
      <c r="F5719" s="1">
        <v>8</v>
      </c>
      <c r="G5719" s="1">
        <v>3992</v>
      </c>
      <c r="H5719" s="1" t="s">
        <v>3</v>
      </c>
      <c r="I5719" s="1" t="s">
        <v>4</v>
      </c>
      <c r="J5719" s="1" t="s">
        <v>19</v>
      </c>
    </row>
    <row r="5720" spans="1:10" ht="15.6" x14ac:dyDescent="0.3">
      <c r="A5720" s="2">
        <v>43817</v>
      </c>
      <c r="B5720" s="1" t="s">
        <v>10</v>
      </c>
      <c r="C5720" s="1" t="s">
        <v>23</v>
      </c>
      <c r="D5720" s="1" t="s">
        <v>8</v>
      </c>
      <c r="E5720" s="1">
        <v>299</v>
      </c>
      <c r="F5720" s="1">
        <v>1</v>
      </c>
      <c r="G5720" s="1">
        <v>299</v>
      </c>
      <c r="H5720" s="1" t="s">
        <v>14</v>
      </c>
      <c r="I5720" s="1" t="s">
        <v>4</v>
      </c>
      <c r="J5720" s="1" t="s">
        <v>12</v>
      </c>
    </row>
    <row r="5721" spans="1:10" ht="15.6" x14ac:dyDescent="0.3">
      <c r="A5721" s="2">
        <v>43817</v>
      </c>
      <c r="B5721" s="1" t="s">
        <v>0</v>
      </c>
      <c r="C5721" s="1" t="s">
        <v>18</v>
      </c>
      <c r="D5721" s="1" t="s">
        <v>15</v>
      </c>
      <c r="E5721" s="1">
        <v>499</v>
      </c>
      <c r="F5721" s="1">
        <v>1</v>
      </c>
      <c r="G5721" s="1">
        <v>499</v>
      </c>
      <c r="H5721" s="1" t="s">
        <v>14</v>
      </c>
      <c r="I5721" s="1" t="s">
        <v>4</v>
      </c>
      <c r="J5721" s="1" t="s">
        <v>5</v>
      </c>
    </row>
    <row r="5722" spans="1:10" ht="15.6" x14ac:dyDescent="0.3">
      <c r="A5722" s="2">
        <v>43818</v>
      </c>
      <c r="B5722" s="1" t="s">
        <v>0</v>
      </c>
      <c r="C5722" s="1" t="s">
        <v>11</v>
      </c>
      <c r="D5722" s="1" t="s">
        <v>2</v>
      </c>
      <c r="E5722" s="1">
        <v>199</v>
      </c>
      <c r="F5722" s="1">
        <v>3</v>
      </c>
      <c r="G5722" s="1">
        <v>597</v>
      </c>
      <c r="H5722" s="1" t="s">
        <v>3</v>
      </c>
      <c r="I5722" s="1" t="s">
        <v>4</v>
      </c>
      <c r="J5722" s="1" t="s">
        <v>5</v>
      </c>
    </row>
    <row r="5723" spans="1:10" ht="15.6" x14ac:dyDescent="0.3">
      <c r="A5723" s="2">
        <v>43818</v>
      </c>
      <c r="B5723" s="1" t="s">
        <v>10</v>
      </c>
      <c r="C5723" s="1" t="s">
        <v>7</v>
      </c>
      <c r="D5723" s="1" t="s">
        <v>20</v>
      </c>
      <c r="E5723" s="1">
        <v>399</v>
      </c>
      <c r="F5723" s="1">
        <v>4</v>
      </c>
      <c r="G5723" s="1">
        <v>1596</v>
      </c>
      <c r="H5723" s="1" t="s">
        <v>3</v>
      </c>
      <c r="I5723" s="1" t="s">
        <v>4</v>
      </c>
      <c r="J5723" s="1" t="s">
        <v>19</v>
      </c>
    </row>
    <row r="5724" spans="1:10" ht="15.6" x14ac:dyDescent="0.3">
      <c r="A5724" s="2">
        <v>43818</v>
      </c>
      <c r="B5724" s="1" t="s">
        <v>0</v>
      </c>
      <c r="C5724" s="1" t="s">
        <v>18</v>
      </c>
      <c r="D5724" s="1" t="s">
        <v>2</v>
      </c>
      <c r="E5724" s="1">
        <v>199</v>
      </c>
      <c r="F5724" s="1">
        <v>3</v>
      </c>
      <c r="G5724" s="1">
        <v>597</v>
      </c>
      <c r="H5724" s="1" t="s">
        <v>14</v>
      </c>
      <c r="I5724" s="1" t="s">
        <v>4</v>
      </c>
      <c r="J5724" s="1" t="s">
        <v>19</v>
      </c>
    </row>
    <row r="5725" spans="1:10" ht="15.6" x14ac:dyDescent="0.3">
      <c r="A5725" s="2">
        <v>43818</v>
      </c>
      <c r="B5725" s="1" t="s">
        <v>6</v>
      </c>
      <c r="C5725" s="1" t="s">
        <v>18</v>
      </c>
      <c r="D5725" s="1" t="s">
        <v>15</v>
      </c>
      <c r="E5725" s="1">
        <v>499</v>
      </c>
      <c r="F5725" s="1">
        <v>6</v>
      </c>
      <c r="G5725" s="1">
        <v>2994</v>
      </c>
      <c r="H5725" s="1" t="s">
        <v>3</v>
      </c>
      <c r="I5725" s="1" t="s">
        <v>4</v>
      </c>
      <c r="J5725" s="1" t="s">
        <v>12</v>
      </c>
    </row>
    <row r="5726" spans="1:10" ht="15.6" x14ac:dyDescent="0.3">
      <c r="A5726" s="2">
        <v>43818</v>
      </c>
      <c r="B5726" s="1" t="s">
        <v>6</v>
      </c>
      <c r="C5726" s="1" t="s">
        <v>18</v>
      </c>
      <c r="D5726" s="1" t="s">
        <v>20</v>
      </c>
      <c r="E5726" s="1">
        <v>399</v>
      </c>
      <c r="F5726" s="1">
        <v>3</v>
      </c>
      <c r="G5726" s="1">
        <v>1197</v>
      </c>
      <c r="H5726" s="1" t="s">
        <v>3</v>
      </c>
      <c r="I5726" s="1" t="s">
        <v>4</v>
      </c>
      <c r="J5726" s="1" t="s">
        <v>19</v>
      </c>
    </row>
    <row r="5727" spans="1:10" ht="15.6" x14ac:dyDescent="0.3">
      <c r="A5727" s="2">
        <v>43818</v>
      </c>
      <c r="B5727" s="1" t="s">
        <v>0</v>
      </c>
      <c r="C5727" s="1" t="s">
        <v>22</v>
      </c>
      <c r="D5727" s="1" t="s">
        <v>8</v>
      </c>
      <c r="E5727" s="1">
        <v>299</v>
      </c>
      <c r="F5727" s="1">
        <v>3</v>
      </c>
      <c r="G5727" s="1">
        <v>897</v>
      </c>
      <c r="H5727" s="1" t="s">
        <v>3</v>
      </c>
      <c r="I5727" s="1" t="s">
        <v>4</v>
      </c>
      <c r="J5727" s="1" t="s">
        <v>12</v>
      </c>
    </row>
    <row r="5728" spans="1:10" ht="15.6" x14ac:dyDescent="0.3">
      <c r="A5728" s="2">
        <v>43819</v>
      </c>
      <c r="B5728" s="1" t="s">
        <v>6</v>
      </c>
      <c r="C5728" s="1" t="s">
        <v>1</v>
      </c>
      <c r="D5728" s="1" t="s">
        <v>2</v>
      </c>
      <c r="E5728" s="1">
        <v>199</v>
      </c>
      <c r="F5728" s="1">
        <v>6</v>
      </c>
      <c r="G5728" s="1">
        <v>1194</v>
      </c>
      <c r="H5728" s="1" t="s">
        <v>3</v>
      </c>
      <c r="I5728" s="1" t="s">
        <v>17</v>
      </c>
      <c r="J5728" s="1" t="s">
        <v>12</v>
      </c>
    </row>
    <row r="5729" spans="1:10" ht="15.6" x14ac:dyDescent="0.3">
      <c r="A5729" s="2">
        <v>43819</v>
      </c>
      <c r="B5729" s="1" t="s">
        <v>10</v>
      </c>
      <c r="C5729" s="1" t="s">
        <v>23</v>
      </c>
      <c r="D5729" s="1" t="s">
        <v>8</v>
      </c>
      <c r="E5729" s="1">
        <v>299</v>
      </c>
      <c r="F5729" s="1">
        <v>10</v>
      </c>
      <c r="G5729" s="1">
        <v>2990</v>
      </c>
      <c r="H5729" s="1" t="s">
        <v>3</v>
      </c>
      <c r="I5729" s="1" t="s">
        <v>4</v>
      </c>
      <c r="J5729" s="1" t="s">
        <v>19</v>
      </c>
    </row>
    <row r="5730" spans="1:10" ht="15.6" x14ac:dyDescent="0.3">
      <c r="A5730" s="2">
        <v>43819</v>
      </c>
      <c r="B5730" s="1" t="s">
        <v>10</v>
      </c>
      <c r="C5730" s="1" t="s">
        <v>23</v>
      </c>
      <c r="D5730" s="1" t="s">
        <v>8</v>
      </c>
      <c r="E5730" s="1">
        <v>299</v>
      </c>
      <c r="F5730" s="1">
        <v>1</v>
      </c>
      <c r="G5730" s="1">
        <v>299</v>
      </c>
      <c r="H5730" s="1" t="s">
        <v>3</v>
      </c>
      <c r="I5730" s="1" t="s">
        <v>17</v>
      </c>
      <c r="J5730" s="1" t="s">
        <v>9</v>
      </c>
    </row>
    <row r="5731" spans="1:10" ht="15.6" x14ac:dyDescent="0.3">
      <c r="A5731" s="2">
        <v>43820</v>
      </c>
      <c r="B5731" s="1" t="s">
        <v>6</v>
      </c>
      <c r="C5731" s="1" t="s">
        <v>16</v>
      </c>
      <c r="D5731" s="1" t="s">
        <v>2</v>
      </c>
      <c r="E5731" s="1">
        <v>199</v>
      </c>
      <c r="F5731" s="1">
        <v>6</v>
      </c>
      <c r="G5731" s="1">
        <v>1194</v>
      </c>
      <c r="H5731" s="1" t="s">
        <v>14</v>
      </c>
      <c r="I5731" s="1" t="s">
        <v>4</v>
      </c>
      <c r="J5731" s="1" t="s">
        <v>19</v>
      </c>
    </row>
    <row r="5732" spans="1:10" ht="15.6" x14ac:dyDescent="0.3">
      <c r="A5732" s="2">
        <v>43820</v>
      </c>
      <c r="B5732" s="1" t="s">
        <v>10</v>
      </c>
      <c r="C5732" s="1" t="s">
        <v>11</v>
      </c>
      <c r="D5732" s="1" t="s">
        <v>8</v>
      </c>
      <c r="E5732" s="1">
        <v>299</v>
      </c>
      <c r="F5732" s="1">
        <v>8</v>
      </c>
      <c r="G5732" s="1">
        <v>2392</v>
      </c>
      <c r="H5732" s="1" t="s">
        <v>14</v>
      </c>
      <c r="I5732" s="1" t="s">
        <v>4</v>
      </c>
      <c r="J5732" s="1" t="s">
        <v>12</v>
      </c>
    </row>
    <row r="5733" spans="1:10" ht="15.6" x14ac:dyDescent="0.3">
      <c r="A5733" s="2">
        <v>43820</v>
      </c>
      <c r="B5733" s="1" t="s">
        <v>10</v>
      </c>
      <c r="C5733" s="1" t="s">
        <v>22</v>
      </c>
      <c r="D5733" s="1" t="s">
        <v>8</v>
      </c>
      <c r="E5733" s="1">
        <v>299</v>
      </c>
      <c r="F5733" s="1">
        <v>1</v>
      </c>
      <c r="G5733" s="1">
        <v>299</v>
      </c>
      <c r="H5733" s="1" t="s">
        <v>3</v>
      </c>
      <c r="I5733" s="1" t="s">
        <v>4</v>
      </c>
      <c r="J5733" s="1" t="s">
        <v>19</v>
      </c>
    </row>
    <row r="5734" spans="1:10" ht="15.6" x14ac:dyDescent="0.3">
      <c r="A5734" s="2">
        <v>43820</v>
      </c>
      <c r="B5734" s="1" t="s">
        <v>10</v>
      </c>
      <c r="C5734" s="1" t="s">
        <v>22</v>
      </c>
      <c r="D5734" s="1" t="s">
        <v>8</v>
      </c>
      <c r="E5734" s="1">
        <v>299</v>
      </c>
      <c r="F5734" s="1">
        <v>8</v>
      </c>
      <c r="G5734" s="1">
        <v>2392</v>
      </c>
      <c r="H5734" s="1" t="s">
        <v>3</v>
      </c>
      <c r="I5734" s="1" t="s">
        <v>4</v>
      </c>
      <c r="J5734" s="1" t="s">
        <v>9</v>
      </c>
    </row>
    <row r="5735" spans="1:10" ht="15.6" x14ac:dyDescent="0.3">
      <c r="A5735" s="2">
        <v>43820</v>
      </c>
      <c r="B5735" s="1" t="s">
        <v>0</v>
      </c>
      <c r="C5735" s="1" t="s">
        <v>18</v>
      </c>
      <c r="D5735" s="1" t="s">
        <v>20</v>
      </c>
      <c r="E5735" s="1">
        <v>399</v>
      </c>
      <c r="F5735" s="1">
        <v>10</v>
      </c>
      <c r="G5735" s="1">
        <v>3990</v>
      </c>
      <c r="H5735" s="1" t="s">
        <v>3</v>
      </c>
      <c r="I5735" s="1" t="s">
        <v>4</v>
      </c>
      <c r="J5735" s="1" t="s">
        <v>12</v>
      </c>
    </row>
    <row r="5736" spans="1:10" ht="15.6" x14ac:dyDescent="0.3">
      <c r="A5736" s="2">
        <v>43820</v>
      </c>
      <c r="B5736" s="1" t="s">
        <v>10</v>
      </c>
      <c r="C5736" s="1" t="s">
        <v>22</v>
      </c>
      <c r="D5736" s="1" t="s">
        <v>20</v>
      </c>
      <c r="E5736" s="1">
        <v>399</v>
      </c>
      <c r="F5736" s="1">
        <v>7</v>
      </c>
      <c r="G5736" s="1">
        <v>2793</v>
      </c>
      <c r="H5736" s="1" t="s">
        <v>3</v>
      </c>
      <c r="I5736" s="1" t="s">
        <v>4</v>
      </c>
      <c r="J5736" s="1" t="s">
        <v>5</v>
      </c>
    </row>
    <row r="5737" spans="1:10" ht="15.6" x14ac:dyDescent="0.3">
      <c r="A5737" s="2">
        <v>43820</v>
      </c>
      <c r="B5737" s="1" t="s">
        <v>6</v>
      </c>
      <c r="C5737" s="1" t="s">
        <v>18</v>
      </c>
      <c r="D5737" s="1" t="s">
        <v>20</v>
      </c>
      <c r="E5737" s="1">
        <v>399</v>
      </c>
      <c r="F5737" s="1">
        <v>9</v>
      </c>
      <c r="G5737" s="1">
        <v>3591</v>
      </c>
      <c r="H5737" s="1" t="s">
        <v>3</v>
      </c>
      <c r="I5737" s="1" t="s">
        <v>4</v>
      </c>
      <c r="J5737" s="1" t="s">
        <v>12</v>
      </c>
    </row>
    <row r="5738" spans="1:10" ht="15.6" x14ac:dyDescent="0.3">
      <c r="A5738" s="2">
        <v>43820</v>
      </c>
      <c r="B5738" s="1" t="s">
        <v>6</v>
      </c>
      <c r="C5738" s="1" t="s">
        <v>11</v>
      </c>
      <c r="D5738" s="1" t="s">
        <v>8</v>
      </c>
      <c r="E5738" s="1">
        <v>299</v>
      </c>
      <c r="F5738" s="1">
        <v>2</v>
      </c>
      <c r="G5738" s="1">
        <v>598</v>
      </c>
      <c r="H5738" s="1" t="s">
        <v>14</v>
      </c>
      <c r="I5738" s="1" t="s">
        <v>4</v>
      </c>
      <c r="J5738" s="1" t="s">
        <v>12</v>
      </c>
    </row>
    <row r="5739" spans="1:10" ht="15.6" x14ac:dyDescent="0.3">
      <c r="A5739" s="2">
        <v>43820</v>
      </c>
      <c r="B5739" s="1" t="s">
        <v>6</v>
      </c>
      <c r="C5739" s="1" t="s">
        <v>11</v>
      </c>
      <c r="D5739" s="1" t="s">
        <v>13</v>
      </c>
      <c r="E5739" s="1">
        <v>99</v>
      </c>
      <c r="F5739" s="1">
        <v>5</v>
      </c>
      <c r="G5739" s="1">
        <v>495</v>
      </c>
      <c r="H5739" s="1" t="s">
        <v>3</v>
      </c>
      <c r="I5739" s="1" t="s">
        <v>4</v>
      </c>
      <c r="J5739" s="1" t="s">
        <v>9</v>
      </c>
    </row>
    <row r="5740" spans="1:10" ht="15.6" x14ac:dyDescent="0.3">
      <c r="A5740" s="2">
        <v>43821</v>
      </c>
      <c r="B5740" s="1" t="s">
        <v>0</v>
      </c>
      <c r="C5740" s="1" t="s">
        <v>7</v>
      </c>
      <c r="D5740" s="1" t="s">
        <v>2</v>
      </c>
      <c r="E5740" s="1">
        <v>199</v>
      </c>
      <c r="F5740" s="1">
        <v>3</v>
      </c>
      <c r="G5740" s="1">
        <v>597</v>
      </c>
      <c r="H5740" s="1" t="s">
        <v>3</v>
      </c>
      <c r="I5740" s="1" t="s">
        <v>4</v>
      </c>
      <c r="J5740" s="1" t="s">
        <v>19</v>
      </c>
    </row>
    <row r="5741" spans="1:10" ht="15.6" x14ac:dyDescent="0.3">
      <c r="A5741" s="2">
        <v>43821</v>
      </c>
      <c r="B5741" s="1" t="s">
        <v>0</v>
      </c>
      <c r="C5741" s="1" t="s">
        <v>22</v>
      </c>
      <c r="D5741" s="1" t="s">
        <v>20</v>
      </c>
      <c r="E5741" s="1">
        <v>399</v>
      </c>
      <c r="F5741" s="1">
        <v>2</v>
      </c>
      <c r="G5741" s="1">
        <v>798</v>
      </c>
      <c r="H5741" s="1" t="s">
        <v>3</v>
      </c>
      <c r="I5741" s="1" t="s">
        <v>4</v>
      </c>
      <c r="J5741" s="1" t="s">
        <v>5</v>
      </c>
    </row>
    <row r="5742" spans="1:10" ht="15.6" x14ac:dyDescent="0.3">
      <c r="A5742" s="2">
        <v>43822</v>
      </c>
      <c r="B5742" s="1" t="s">
        <v>0</v>
      </c>
      <c r="C5742" s="1" t="s">
        <v>1</v>
      </c>
      <c r="D5742" s="1" t="s">
        <v>13</v>
      </c>
      <c r="E5742" s="1">
        <v>99</v>
      </c>
      <c r="F5742" s="1">
        <v>3</v>
      </c>
      <c r="G5742" s="1">
        <v>297</v>
      </c>
      <c r="H5742" s="1" t="s">
        <v>3</v>
      </c>
      <c r="I5742" s="1" t="s">
        <v>4</v>
      </c>
      <c r="J5742" s="1" t="s">
        <v>12</v>
      </c>
    </row>
    <row r="5743" spans="1:10" ht="15.6" x14ac:dyDescent="0.3">
      <c r="A5743" s="2">
        <v>43822</v>
      </c>
      <c r="B5743" s="1" t="s">
        <v>6</v>
      </c>
      <c r="C5743" s="1" t="s">
        <v>11</v>
      </c>
      <c r="D5743" s="1" t="s">
        <v>8</v>
      </c>
      <c r="E5743" s="1">
        <v>299</v>
      </c>
      <c r="F5743" s="1">
        <v>1</v>
      </c>
      <c r="G5743" s="1">
        <v>299</v>
      </c>
      <c r="H5743" s="1" t="s">
        <v>3</v>
      </c>
      <c r="I5743" s="1" t="s">
        <v>4</v>
      </c>
      <c r="J5743" s="1" t="s">
        <v>19</v>
      </c>
    </row>
    <row r="5744" spans="1:10" ht="15.6" x14ac:dyDescent="0.3">
      <c r="A5744" s="2">
        <v>43822</v>
      </c>
      <c r="B5744" s="1" t="s">
        <v>6</v>
      </c>
      <c r="C5744" s="1" t="s">
        <v>16</v>
      </c>
      <c r="D5744" s="1" t="s">
        <v>15</v>
      </c>
      <c r="E5744" s="1">
        <v>499</v>
      </c>
      <c r="F5744" s="1">
        <v>6</v>
      </c>
      <c r="G5744" s="1">
        <v>2994</v>
      </c>
      <c r="H5744" s="1" t="s">
        <v>14</v>
      </c>
      <c r="I5744" s="1" t="s">
        <v>4</v>
      </c>
      <c r="J5744" s="1" t="s">
        <v>21</v>
      </c>
    </row>
    <row r="5745" spans="1:10" ht="15.6" x14ac:dyDescent="0.3">
      <c r="A5745" s="2">
        <v>43823</v>
      </c>
      <c r="B5745" s="1" t="s">
        <v>10</v>
      </c>
      <c r="C5745" s="1" t="s">
        <v>7</v>
      </c>
      <c r="D5745" s="1" t="s">
        <v>8</v>
      </c>
      <c r="E5745" s="1">
        <v>299</v>
      </c>
      <c r="F5745" s="1">
        <v>9</v>
      </c>
      <c r="G5745" s="1">
        <v>2691</v>
      </c>
      <c r="H5745" s="1" t="s">
        <v>3</v>
      </c>
      <c r="I5745" s="1" t="s">
        <v>4</v>
      </c>
      <c r="J5745" s="1" t="s">
        <v>12</v>
      </c>
    </row>
    <row r="5746" spans="1:10" ht="15.6" x14ac:dyDescent="0.3">
      <c r="A5746" s="2">
        <v>43824</v>
      </c>
      <c r="B5746" s="1" t="s">
        <v>0</v>
      </c>
      <c r="C5746" s="1" t="s">
        <v>16</v>
      </c>
      <c r="D5746" s="1" t="s">
        <v>15</v>
      </c>
      <c r="E5746" s="1">
        <v>499</v>
      </c>
      <c r="F5746" s="1">
        <v>9</v>
      </c>
      <c r="G5746" s="1">
        <v>4491</v>
      </c>
      <c r="H5746" s="1" t="s">
        <v>14</v>
      </c>
      <c r="I5746" s="1" t="s">
        <v>4</v>
      </c>
      <c r="J5746" s="1" t="s">
        <v>12</v>
      </c>
    </row>
    <row r="5747" spans="1:10" ht="15.6" x14ac:dyDescent="0.3">
      <c r="A5747" s="2">
        <v>43824</v>
      </c>
      <c r="B5747" s="1" t="s">
        <v>10</v>
      </c>
      <c r="C5747" s="1" t="s">
        <v>7</v>
      </c>
      <c r="D5747" s="1" t="s">
        <v>8</v>
      </c>
      <c r="E5747" s="1">
        <v>299</v>
      </c>
      <c r="F5747" s="1">
        <v>5</v>
      </c>
      <c r="G5747" s="1">
        <v>1495</v>
      </c>
      <c r="H5747" s="1" t="s">
        <v>3</v>
      </c>
      <c r="I5747" s="1" t="s">
        <v>4</v>
      </c>
      <c r="J5747" s="1" t="s">
        <v>12</v>
      </c>
    </row>
    <row r="5748" spans="1:10" ht="15.6" x14ac:dyDescent="0.3">
      <c r="A5748" s="2">
        <v>43824</v>
      </c>
      <c r="B5748" s="1" t="s">
        <v>0</v>
      </c>
      <c r="C5748" s="1" t="s">
        <v>7</v>
      </c>
      <c r="D5748" s="1" t="s">
        <v>20</v>
      </c>
      <c r="E5748" s="1">
        <v>399</v>
      </c>
      <c r="F5748" s="1">
        <v>3</v>
      </c>
      <c r="G5748" s="1">
        <v>1197</v>
      </c>
      <c r="H5748" s="1" t="s">
        <v>14</v>
      </c>
      <c r="I5748" s="1" t="s">
        <v>4</v>
      </c>
      <c r="J5748" s="1" t="s">
        <v>9</v>
      </c>
    </row>
    <row r="5749" spans="1:10" ht="15.6" x14ac:dyDescent="0.3">
      <c r="A5749" s="2">
        <v>43825</v>
      </c>
      <c r="B5749" s="1" t="s">
        <v>0</v>
      </c>
      <c r="C5749" s="1" t="s">
        <v>16</v>
      </c>
      <c r="D5749" s="1" t="s">
        <v>20</v>
      </c>
      <c r="E5749" s="1">
        <v>399</v>
      </c>
      <c r="F5749" s="1">
        <v>10</v>
      </c>
      <c r="G5749" s="1">
        <v>3990</v>
      </c>
      <c r="H5749" s="1" t="s">
        <v>3</v>
      </c>
      <c r="I5749" s="1" t="s">
        <v>4</v>
      </c>
      <c r="J5749" s="1" t="s">
        <v>12</v>
      </c>
    </row>
    <row r="5750" spans="1:10" ht="15.6" x14ac:dyDescent="0.3">
      <c r="A5750" s="2">
        <v>43825</v>
      </c>
      <c r="B5750" s="1" t="s">
        <v>10</v>
      </c>
      <c r="C5750" s="1" t="s">
        <v>23</v>
      </c>
      <c r="D5750" s="1" t="s">
        <v>20</v>
      </c>
      <c r="E5750" s="1">
        <v>399</v>
      </c>
      <c r="F5750" s="1">
        <v>10</v>
      </c>
      <c r="G5750" s="1">
        <v>3990</v>
      </c>
      <c r="H5750" s="1" t="s">
        <v>14</v>
      </c>
      <c r="I5750" s="1" t="s">
        <v>4</v>
      </c>
      <c r="J5750" s="1" t="s">
        <v>12</v>
      </c>
    </row>
    <row r="5751" spans="1:10" ht="15.6" x14ac:dyDescent="0.3">
      <c r="A5751" s="2">
        <v>43825</v>
      </c>
      <c r="B5751" s="1" t="s">
        <v>6</v>
      </c>
      <c r="C5751" s="1" t="s">
        <v>11</v>
      </c>
      <c r="D5751" s="1" t="s">
        <v>8</v>
      </c>
      <c r="E5751" s="1">
        <v>299</v>
      </c>
      <c r="F5751" s="1">
        <v>8</v>
      </c>
      <c r="G5751" s="1">
        <v>2392</v>
      </c>
      <c r="H5751" s="1" t="s">
        <v>3</v>
      </c>
      <c r="I5751" s="1" t="s">
        <v>4</v>
      </c>
      <c r="J5751" s="1" t="s">
        <v>9</v>
      </c>
    </row>
    <row r="5752" spans="1:10" ht="15.6" x14ac:dyDescent="0.3">
      <c r="A5752" s="2">
        <v>43826</v>
      </c>
      <c r="B5752" s="1" t="s">
        <v>0</v>
      </c>
      <c r="C5752" s="1" t="s">
        <v>1</v>
      </c>
      <c r="D5752" s="1" t="s">
        <v>15</v>
      </c>
      <c r="E5752" s="1">
        <v>499</v>
      </c>
      <c r="F5752" s="1">
        <v>5</v>
      </c>
      <c r="G5752" s="1">
        <v>2495</v>
      </c>
      <c r="H5752" s="1" t="s">
        <v>14</v>
      </c>
      <c r="I5752" s="1" t="s">
        <v>4</v>
      </c>
      <c r="J5752" s="1" t="s">
        <v>12</v>
      </c>
    </row>
    <row r="5753" spans="1:10" ht="15.6" x14ac:dyDescent="0.3">
      <c r="A5753" s="2">
        <v>43827</v>
      </c>
      <c r="B5753" s="1" t="s">
        <v>6</v>
      </c>
      <c r="C5753" s="1" t="s">
        <v>16</v>
      </c>
      <c r="D5753" s="1" t="s">
        <v>13</v>
      </c>
      <c r="E5753" s="1">
        <v>99</v>
      </c>
      <c r="F5753" s="1">
        <v>4</v>
      </c>
      <c r="G5753" s="1">
        <v>396</v>
      </c>
      <c r="H5753" s="1" t="s">
        <v>3</v>
      </c>
      <c r="I5753" s="1" t="s">
        <v>4</v>
      </c>
      <c r="J5753" s="1" t="s">
        <v>5</v>
      </c>
    </row>
    <row r="5754" spans="1:10" ht="15.6" x14ac:dyDescent="0.3">
      <c r="A5754" s="2">
        <v>43828</v>
      </c>
      <c r="B5754" s="1" t="s">
        <v>0</v>
      </c>
      <c r="C5754" s="1" t="s">
        <v>22</v>
      </c>
      <c r="D5754" s="1" t="s">
        <v>20</v>
      </c>
      <c r="E5754" s="1">
        <v>399</v>
      </c>
      <c r="F5754" s="1">
        <v>5</v>
      </c>
      <c r="G5754" s="1">
        <v>1995</v>
      </c>
      <c r="H5754" s="1" t="s">
        <v>3</v>
      </c>
      <c r="I5754" s="1" t="s">
        <v>4</v>
      </c>
      <c r="J5754" s="1" t="s">
        <v>19</v>
      </c>
    </row>
    <row r="5755" spans="1:10" ht="15.6" x14ac:dyDescent="0.3">
      <c r="A5755" s="2">
        <v>43829</v>
      </c>
      <c r="B5755" s="1" t="s">
        <v>10</v>
      </c>
      <c r="C5755" s="1" t="s">
        <v>7</v>
      </c>
      <c r="D5755" s="1" t="s">
        <v>20</v>
      </c>
      <c r="E5755" s="1">
        <v>399</v>
      </c>
      <c r="F5755" s="1">
        <v>7</v>
      </c>
      <c r="G5755" s="1">
        <v>2793</v>
      </c>
      <c r="H5755" s="1" t="s">
        <v>14</v>
      </c>
      <c r="I5755" s="1" t="s">
        <v>4</v>
      </c>
      <c r="J5755" s="1" t="s">
        <v>12</v>
      </c>
    </row>
    <row r="5756" spans="1:10" ht="15.6" x14ac:dyDescent="0.3">
      <c r="A5756" s="2">
        <v>43829</v>
      </c>
      <c r="B5756" s="1" t="s">
        <v>0</v>
      </c>
      <c r="C5756" s="1" t="s">
        <v>11</v>
      </c>
      <c r="D5756" s="1" t="s">
        <v>13</v>
      </c>
      <c r="E5756" s="1">
        <v>99</v>
      </c>
      <c r="F5756" s="1">
        <v>9</v>
      </c>
      <c r="G5756" s="1">
        <v>891</v>
      </c>
      <c r="H5756" s="1" t="s">
        <v>3</v>
      </c>
      <c r="I5756" s="1" t="s">
        <v>4</v>
      </c>
      <c r="J5756" s="1" t="s">
        <v>21</v>
      </c>
    </row>
    <row r="5757" spans="1:10" ht="15.6" x14ac:dyDescent="0.3">
      <c r="A5757" s="2">
        <v>43829</v>
      </c>
      <c r="B5757" s="1" t="s">
        <v>10</v>
      </c>
      <c r="C5757" s="1" t="s">
        <v>16</v>
      </c>
      <c r="D5757" s="1" t="s">
        <v>2</v>
      </c>
      <c r="E5757" s="1">
        <v>199</v>
      </c>
      <c r="F5757" s="1">
        <v>9</v>
      </c>
      <c r="G5757" s="1">
        <v>1791</v>
      </c>
      <c r="H5757" s="1" t="s">
        <v>14</v>
      </c>
      <c r="I5757" s="1" t="s">
        <v>4</v>
      </c>
      <c r="J5757" s="1" t="s">
        <v>19</v>
      </c>
    </row>
    <row r="5758" spans="1:10" ht="15.6" x14ac:dyDescent="0.3">
      <c r="A5758" s="2">
        <v>43829</v>
      </c>
      <c r="B5758" s="1" t="s">
        <v>0</v>
      </c>
      <c r="C5758" s="1" t="s">
        <v>18</v>
      </c>
      <c r="D5758" s="1" t="s">
        <v>15</v>
      </c>
      <c r="E5758" s="1">
        <v>499</v>
      </c>
      <c r="F5758" s="1">
        <v>2</v>
      </c>
      <c r="G5758" s="1">
        <v>998</v>
      </c>
      <c r="H5758" s="1" t="s">
        <v>14</v>
      </c>
      <c r="I5758" s="1" t="s">
        <v>4</v>
      </c>
      <c r="J5758" s="1" t="s">
        <v>12</v>
      </c>
    </row>
    <row r="5759" spans="1:10" ht="15.6" x14ac:dyDescent="0.3">
      <c r="A5759" s="2">
        <v>43829</v>
      </c>
      <c r="B5759" s="1" t="s">
        <v>0</v>
      </c>
      <c r="C5759" s="1" t="s">
        <v>18</v>
      </c>
      <c r="D5759" s="1" t="s">
        <v>2</v>
      </c>
      <c r="E5759" s="1">
        <v>199</v>
      </c>
      <c r="F5759" s="1">
        <v>3</v>
      </c>
      <c r="G5759" s="1">
        <v>597</v>
      </c>
      <c r="H5759" s="1" t="s">
        <v>3</v>
      </c>
      <c r="I5759" s="1" t="s">
        <v>17</v>
      </c>
      <c r="J5759" s="1" t="s">
        <v>19</v>
      </c>
    </row>
    <row r="5760" spans="1:10" ht="15.6" x14ac:dyDescent="0.3">
      <c r="A5760" s="2">
        <v>43829</v>
      </c>
      <c r="B5760" s="1" t="s">
        <v>0</v>
      </c>
      <c r="C5760" s="1" t="s">
        <v>22</v>
      </c>
      <c r="D5760" s="1" t="s">
        <v>8</v>
      </c>
      <c r="E5760" s="1">
        <v>299</v>
      </c>
      <c r="F5760" s="1">
        <v>6</v>
      </c>
      <c r="G5760" s="1">
        <v>1794</v>
      </c>
      <c r="H5760" s="1" t="s">
        <v>3</v>
      </c>
      <c r="I5760" s="1" t="s">
        <v>4</v>
      </c>
      <c r="J5760" s="1" t="s">
        <v>19</v>
      </c>
    </row>
    <row r="5761" spans="1:10" ht="15.6" x14ac:dyDescent="0.3">
      <c r="A5761" s="2">
        <v>43829</v>
      </c>
      <c r="B5761" s="1" t="s">
        <v>6</v>
      </c>
      <c r="C5761" s="1" t="s">
        <v>16</v>
      </c>
      <c r="D5761" s="1" t="s">
        <v>13</v>
      </c>
      <c r="E5761" s="1">
        <v>99</v>
      </c>
      <c r="F5761" s="1">
        <v>5</v>
      </c>
      <c r="G5761" s="1">
        <v>495</v>
      </c>
      <c r="H5761" s="1" t="s">
        <v>14</v>
      </c>
      <c r="I5761" s="1" t="s">
        <v>4</v>
      </c>
      <c r="J5761" s="1" t="s">
        <v>12</v>
      </c>
    </row>
    <row r="5762" spans="1:10" ht="15.6" x14ac:dyDescent="0.3">
      <c r="A5762" s="2">
        <v>43829</v>
      </c>
      <c r="B5762" s="1" t="s">
        <v>0</v>
      </c>
      <c r="C5762" s="1" t="s">
        <v>1</v>
      </c>
      <c r="D5762" s="1" t="s">
        <v>20</v>
      </c>
      <c r="E5762" s="1">
        <v>399</v>
      </c>
      <c r="F5762" s="1">
        <v>1</v>
      </c>
      <c r="G5762" s="1">
        <v>399</v>
      </c>
      <c r="H5762" s="1" t="s">
        <v>3</v>
      </c>
      <c r="I5762" s="1" t="s">
        <v>4</v>
      </c>
      <c r="J5762" s="1" t="s">
        <v>12</v>
      </c>
    </row>
    <row r="5763" spans="1:10" ht="15.6" x14ac:dyDescent="0.3">
      <c r="A5763" s="2">
        <v>43829</v>
      </c>
      <c r="B5763" s="1" t="s">
        <v>10</v>
      </c>
      <c r="C5763" s="1" t="s">
        <v>7</v>
      </c>
      <c r="D5763" s="1" t="s">
        <v>15</v>
      </c>
      <c r="E5763" s="1">
        <v>499</v>
      </c>
      <c r="F5763" s="1">
        <v>5</v>
      </c>
      <c r="G5763" s="1">
        <v>2495</v>
      </c>
      <c r="H5763" s="1" t="s">
        <v>14</v>
      </c>
      <c r="I5763" s="1" t="s">
        <v>4</v>
      </c>
      <c r="J5763" s="1" t="s">
        <v>21</v>
      </c>
    </row>
    <row r="5764" spans="1:10" ht="15.6" x14ac:dyDescent="0.3">
      <c r="A5764" s="2">
        <v>43829</v>
      </c>
      <c r="B5764" s="1" t="s">
        <v>0</v>
      </c>
      <c r="C5764" s="1" t="s">
        <v>11</v>
      </c>
      <c r="D5764" s="1" t="s">
        <v>20</v>
      </c>
      <c r="E5764" s="1">
        <v>399</v>
      </c>
      <c r="F5764" s="1">
        <v>5</v>
      </c>
      <c r="G5764" s="1">
        <v>1995</v>
      </c>
      <c r="H5764" s="1" t="s">
        <v>14</v>
      </c>
      <c r="I5764" s="1" t="s">
        <v>4</v>
      </c>
      <c r="J5764" s="1" t="s">
        <v>12</v>
      </c>
    </row>
    <row r="5765" spans="1:10" ht="15.6" x14ac:dyDescent="0.3">
      <c r="A5765" s="2">
        <v>43829</v>
      </c>
      <c r="B5765" s="1" t="s">
        <v>10</v>
      </c>
      <c r="C5765" s="1" t="s">
        <v>23</v>
      </c>
      <c r="D5765" s="1" t="s">
        <v>20</v>
      </c>
      <c r="E5765" s="1">
        <v>399</v>
      </c>
      <c r="F5765" s="1">
        <v>2</v>
      </c>
      <c r="G5765" s="1">
        <v>798</v>
      </c>
      <c r="H5765" s="1" t="s">
        <v>3</v>
      </c>
      <c r="I5765" s="1" t="s">
        <v>4</v>
      </c>
      <c r="J5765" s="1" t="s">
        <v>5</v>
      </c>
    </row>
    <row r="5766" spans="1:10" ht="15.6" x14ac:dyDescent="0.3">
      <c r="A5766" s="2">
        <v>43829</v>
      </c>
      <c r="B5766" s="1" t="s">
        <v>0</v>
      </c>
      <c r="C5766" s="1" t="s">
        <v>18</v>
      </c>
      <c r="D5766" s="1" t="s">
        <v>20</v>
      </c>
      <c r="E5766" s="1">
        <v>399</v>
      </c>
      <c r="F5766" s="1">
        <v>1</v>
      </c>
      <c r="G5766" s="1">
        <v>399</v>
      </c>
      <c r="H5766" s="1" t="s">
        <v>14</v>
      </c>
      <c r="I5766" s="1" t="s">
        <v>17</v>
      </c>
      <c r="J5766" s="1" t="s">
        <v>19</v>
      </c>
    </row>
    <row r="5767" spans="1:10" ht="15.6" x14ac:dyDescent="0.3">
      <c r="A5767" s="2">
        <v>43829</v>
      </c>
      <c r="B5767" s="1" t="s">
        <v>0</v>
      </c>
      <c r="C5767" s="1" t="s">
        <v>18</v>
      </c>
      <c r="D5767" s="1" t="s">
        <v>20</v>
      </c>
      <c r="E5767" s="1">
        <v>399</v>
      </c>
      <c r="F5767" s="1">
        <v>10</v>
      </c>
      <c r="G5767" s="1">
        <v>3990</v>
      </c>
      <c r="H5767" s="1" t="s">
        <v>3</v>
      </c>
      <c r="I5767" s="1" t="s">
        <v>4</v>
      </c>
      <c r="J5767" s="1" t="s">
        <v>5</v>
      </c>
    </row>
    <row r="5768" spans="1:10" ht="15.6" x14ac:dyDescent="0.3">
      <c r="A5768" s="2">
        <v>43829</v>
      </c>
      <c r="B5768" s="1" t="s">
        <v>6</v>
      </c>
      <c r="C5768" s="1" t="s">
        <v>7</v>
      </c>
      <c r="D5768" s="1" t="s">
        <v>8</v>
      </c>
      <c r="E5768" s="1">
        <v>299</v>
      </c>
      <c r="F5768" s="1">
        <v>4</v>
      </c>
      <c r="G5768" s="1">
        <v>1196</v>
      </c>
      <c r="H5768" s="1" t="s">
        <v>3</v>
      </c>
      <c r="I5768" s="1" t="s">
        <v>4</v>
      </c>
      <c r="J5768" s="1" t="s">
        <v>5</v>
      </c>
    </row>
    <row r="5769" spans="1:10" ht="15.6" x14ac:dyDescent="0.3">
      <c r="A5769" s="2">
        <v>43829</v>
      </c>
      <c r="B5769" s="1" t="s">
        <v>0</v>
      </c>
      <c r="C5769" s="1" t="s">
        <v>16</v>
      </c>
      <c r="D5769" s="1" t="s">
        <v>13</v>
      </c>
      <c r="E5769" s="1">
        <v>99</v>
      </c>
      <c r="F5769" s="1">
        <v>7</v>
      </c>
      <c r="G5769" s="1">
        <v>693</v>
      </c>
      <c r="H5769" s="1" t="s">
        <v>3</v>
      </c>
      <c r="I5769" s="1" t="s">
        <v>4</v>
      </c>
      <c r="J5769" s="1" t="s">
        <v>5</v>
      </c>
    </row>
    <row r="5770" spans="1:10" ht="15.6" x14ac:dyDescent="0.3">
      <c r="A5770" s="2">
        <v>43829</v>
      </c>
      <c r="B5770" s="1" t="s">
        <v>10</v>
      </c>
      <c r="C5770" s="1" t="s">
        <v>23</v>
      </c>
      <c r="D5770" s="1" t="s">
        <v>2</v>
      </c>
      <c r="E5770" s="1">
        <v>199</v>
      </c>
      <c r="F5770" s="1">
        <v>1</v>
      </c>
      <c r="G5770" s="1">
        <v>199</v>
      </c>
      <c r="H5770" s="1" t="s">
        <v>3</v>
      </c>
      <c r="I5770" s="1" t="s">
        <v>17</v>
      </c>
      <c r="J5770" s="1" t="s">
        <v>12</v>
      </c>
    </row>
    <row r="5771" spans="1:10" ht="15.6" x14ac:dyDescent="0.3">
      <c r="A5771" s="2">
        <v>43829</v>
      </c>
      <c r="B5771" s="1" t="s">
        <v>0</v>
      </c>
      <c r="C5771" s="1" t="s">
        <v>16</v>
      </c>
      <c r="D5771" s="1" t="s">
        <v>2</v>
      </c>
      <c r="E5771" s="1">
        <v>199</v>
      </c>
      <c r="F5771" s="1">
        <v>9</v>
      </c>
      <c r="G5771" s="1">
        <v>1791</v>
      </c>
      <c r="H5771" s="1" t="s">
        <v>3</v>
      </c>
      <c r="I5771" s="1" t="s">
        <v>4</v>
      </c>
      <c r="J5771" s="1" t="s">
        <v>19</v>
      </c>
    </row>
    <row r="5772" spans="1:10" ht="15.6" x14ac:dyDescent="0.3">
      <c r="A5772" s="2">
        <v>43829</v>
      </c>
      <c r="B5772" s="1" t="s">
        <v>0</v>
      </c>
      <c r="C5772" s="1" t="s">
        <v>22</v>
      </c>
      <c r="D5772" s="1" t="s">
        <v>8</v>
      </c>
      <c r="E5772" s="1">
        <v>299</v>
      </c>
      <c r="F5772" s="1">
        <v>2</v>
      </c>
      <c r="G5772" s="1">
        <v>598</v>
      </c>
      <c r="H5772" s="1" t="s">
        <v>14</v>
      </c>
      <c r="I5772" s="1" t="s">
        <v>4</v>
      </c>
      <c r="J5772" s="1" t="s">
        <v>21</v>
      </c>
    </row>
    <row r="5773" spans="1:10" ht="15.6" x14ac:dyDescent="0.3">
      <c r="A5773" s="2">
        <v>43829</v>
      </c>
      <c r="B5773" s="1" t="s">
        <v>10</v>
      </c>
      <c r="C5773" s="1" t="s">
        <v>23</v>
      </c>
      <c r="D5773" s="1" t="s">
        <v>2</v>
      </c>
      <c r="E5773" s="1">
        <v>199</v>
      </c>
      <c r="F5773" s="1">
        <v>9</v>
      </c>
      <c r="G5773" s="1">
        <v>1791</v>
      </c>
      <c r="H5773" s="1" t="s">
        <v>3</v>
      </c>
      <c r="I5773" s="1" t="s">
        <v>4</v>
      </c>
      <c r="J5773" s="1" t="s">
        <v>21</v>
      </c>
    </row>
    <row r="5774" spans="1:10" ht="15.6" x14ac:dyDescent="0.3">
      <c r="A5774" s="2">
        <v>43829</v>
      </c>
      <c r="B5774" s="1" t="s">
        <v>0</v>
      </c>
      <c r="C5774" s="1" t="s">
        <v>11</v>
      </c>
      <c r="D5774" s="1" t="s">
        <v>2</v>
      </c>
      <c r="E5774" s="1">
        <v>199</v>
      </c>
      <c r="F5774" s="1">
        <v>10</v>
      </c>
      <c r="G5774" s="1">
        <v>1990</v>
      </c>
      <c r="H5774" s="1" t="s">
        <v>3</v>
      </c>
      <c r="I5774" s="1" t="s">
        <v>4</v>
      </c>
      <c r="J5774" s="1" t="s">
        <v>12</v>
      </c>
    </row>
    <row r="5775" spans="1:10" ht="15.6" x14ac:dyDescent="0.3">
      <c r="A5775" s="2">
        <v>43829</v>
      </c>
      <c r="B5775" s="1" t="s">
        <v>6</v>
      </c>
      <c r="C5775" s="1" t="s">
        <v>18</v>
      </c>
      <c r="D5775" s="1" t="s">
        <v>20</v>
      </c>
      <c r="E5775" s="1">
        <v>399</v>
      </c>
      <c r="F5775" s="1">
        <v>1</v>
      </c>
      <c r="G5775" s="1">
        <v>399</v>
      </c>
      <c r="H5775" s="1" t="s">
        <v>3</v>
      </c>
      <c r="I5775" s="1" t="s">
        <v>4</v>
      </c>
      <c r="J5775" s="1" t="s">
        <v>12</v>
      </c>
    </row>
    <row r="5776" spans="1:10" ht="15.6" x14ac:dyDescent="0.3">
      <c r="A5776" s="2">
        <v>43829</v>
      </c>
      <c r="B5776" s="1" t="s">
        <v>0</v>
      </c>
      <c r="C5776" s="1" t="s">
        <v>11</v>
      </c>
      <c r="D5776" s="1" t="s">
        <v>15</v>
      </c>
      <c r="E5776" s="1">
        <v>499</v>
      </c>
      <c r="F5776" s="1">
        <v>9</v>
      </c>
      <c r="G5776" s="1">
        <v>4491</v>
      </c>
      <c r="H5776" s="1" t="s">
        <v>14</v>
      </c>
      <c r="I5776" s="1" t="s">
        <v>4</v>
      </c>
      <c r="J5776" s="1" t="s">
        <v>21</v>
      </c>
    </row>
    <row r="5777" spans="1:10" ht="15.6" x14ac:dyDescent="0.3">
      <c r="A5777" s="2">
        <v>43829</v>
      </c>
      <c r="B5777" s="1" t="s">
        <v>6</v>
      </c>
      <c r="C5777" s="1" t="s">
        <v>1</v>
      </c>
      <c r="D5777" s="1" t="s">
        <v>20</v>
      </c>
      <c r="E5777" s="1">
        <v>399</v>
      </c>
      <c r="F5777" s="1">
        <v>9</v>
      </c>
      <c r="G5777" s="1">
        <v>3591</v>
      </c>
      <c r="H5777" s="1" t="s">
        <v>3</v>
      </c>
      <c r="I5777" s="1" t="s">
        <v>4</v>
      </c>
      <c r="J5777" s="1" t="s">
        <v>9</v>
      </c>
    </row>
    <row r="5778" spans="1:10" ht="15.6" x14ac:dyDescent="0.3">
      <c r="A5778" s="2">
        <v>43830</v>
      </c>
      <c r="B5778" s="1" t="s">
        <v>10</v>
      </c>
      <c r="C5778" s="1" t="s">
        <v>16</v>
      </c>
      <c r="D5778" s="1" t="s">
        <v>13</v>
      </c>
      <c r="E5778" s="1">
        <v>99</v>
      </c>
      <c r="F5778" s="1">
        <v>6</v>
      </c>
      <c r="G5778" s="1">
        <v>594</v>
      </c>
      <c r="H5778" s="1" t="s">
        <v>3</v>
      </c>
      <c r="I5778" s="1" t="s">
        <v>4</v>
      </c>
      <c r="J5778" s="1" t="s">
        <v>12</v>
      </c>
    </row>
    <row r="5779" spans="1:10" ht="15.6" x14ac:dyDescent="0.3">
      <c r="A5779" s="2">
        <v>43830</v>
      </c>
      <c r="B5779" s="1" t="s">
        <v>0</v>
      </c>
      <c r="C5779" s="1" t="s">
        <v>18</v>
      </c>
      <c r="D5779" s="1" t="s">
        <v>20</v>
      </c>
      <c r="E5779" s="1">
        <v>399</v>
      </c>
      <c r="F5779" s="1">
        <v>4</v>
      </c>
      <c r="G5779" s="1">
        <v>1596</v>
      </c>
      <c r="H5779" s="1" t="s">
        <v>3</v>
      </c>
      <c r="I5779" s="1" t="s">
        <v>4</v>
      </c>
      <c r="J5779" s="1" t="s">
        <v>19</v>
      </c>
    </row>
    <row r="5780" spans="1:10" ht="15.6" x14ac:dyDescent="0.3">
      <c r="A5780" s="2">
        <v>43830</v>
      </c>
      <c r="B5780" s="1" t="s">
        <v>6</v>
      </c>
      <c r="C5780" s="1" t="s">
        <v>23</v>
      </c>
      <c r="D5780" s="1" t="s">
        <v>15</v>
      </c>
      <c r="E5780" s="1">
        <v>499</v>
      </c>
      <c r="F5780" s="1">
        <v>3</v>
      </c>
      <c r="G5780" s="1">
        <v>1497</v>
      </c>
      <c r="H5780" s="1" t="s">
        <v>14</v>
      </c>
      <c r="I5780" s="1" t="s">
        <v>17</v>
      </c>
      <c r="J5780" s="1" t="s">
        <v>12</v>
      </c>
    </row>
    <row r="5781" spans="1:10" ht="15.6" x14ac:dyDescent="0.3">
      <c r="A5781" s="2">
        <v>43830</v>
      </c>
      <c r="B5781" s="1" t="s">
        <v>6</v>
      </c>
      <c r="C5781" s="1" t="s">
        <v>22</v>
      </c>
      <c r="D5781" s="1" t="s">
        <v>2</v>
      </c>
      <c r="E5781" s="1">
        <v>199</v>
      </c>
      <c r="F5781" s="1">
        <v>6</v>
      </c>
      <c r="G5781" s="1">
        <v>1194</v>
      </c>
      <c r="H5781" s="1" t="s">
        <v>3</v>
      </c>
      <c r="I5781" s="1" t="s">
        <v>4</v>
      </c>
      <c r="J5781" s="1" t="s">
        <v>19</v>
      </c>
    </row>
  </sheetData>
  <dataConsolid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Revenue by Date</vt:lpstr>
      <vt:lpstr>Revenue by Region</vt:lpstr>
      <vt:lpstr>Delivery Performance</vt:lpstr>
      <vt:lpstr>Return Rate</vt:lpstr>
      <vt:lpstr>Customer Aqcuisition Type</vt:lpstr>
      <vt:lpstr>Customer Satisfaction (Product)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2022-11-26T13:06:18Z</dcterms:modified>
</cp:coreProperties>
</file>