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complex_model/leak/"/>
    </mc:Choice>
  </mc:AlternateContent>
  <xr:revisionPtr revIDLastSave="0" documentId="13_ncr:1_{3193BE81-6574-B544-B7F6-60A72AAE1727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<sst xmlns="http://schemas.openxmlformats.org/spreadsheetml/2006/main" count="195" uniqueCount="95">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</sst>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75" workbookViewId="0">
      <pane xSplit="1" ySplit="4" topLeftCell="W424" activePane="bottomRight" state="frozen"/>
      <selection pane="topRight" activeCell="B1" sqref="B1"/>
      <selection pane="bottomLeft" activeCell="A5" sqref="A5"/>
      <selection pane="bottomRight" activeCell="D5" sqref="D5:AH48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3" customWidth="1"/>
    <col min="5" max="34" width="18.33203125" customWidth="1"/>
    <col min="35" max="35" width="7.1640625" style="1" bestFit="1" customWidth="1"/>
    <col min="36" max="36" width="6.1640625" style="1" bestFit="1" customWidth="1"/>
    <col min="37" max="37" width="5.5" style="1" bestFit="1" customWidth="1"/>
    <col min="38" max="38" width="7.1640625" style="1" bestFit="1" customWidth="1"/>
    <col min="39" max="39" width="6.1640625" style="1" bestFit="1" customWidth="1"/>
    <col min="40" max="40" width="5.1640625" style="1" bestFit="1" customWidth="1"/>
    <col min="41" max="41" width="7.1640625" style="1" bestFit="1" customWidth="1"/>
    <col min="42" max="42" width="6.1640625" style="1" bestFit="1" customWidth="1"/>
    <col min="43" max="43" width="5.1640625" style="1" bestFit="1" customWidth="1"/>
    <col min="44" max="373" width="11.5" style="1"/>
  </cols>
  <sheetData>
    <row r="1" spans="1:373" ht="16" customHeight="1" x14ac:dyDescent="0.2">
      <c r="A1" s="41" t="s">
        <v>0</v>
      </c>
      <c r="B1" s="41" t="s">
        <v>2</v>
      </c>
      <c r="C1" s="41" t="s">
        <v>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38" t="s">
        <v>21</v>
      </c>
      <c r="AJ1" s="39"/>
      <c r="AK1" s="39"/>
      <c r="AL1" s="39"/>
      <c r="AM1" s="39"/>
      <c r="AN1" s="39"/>
      <c r="AO1" s="39"/>
      <c r="AP1" s="39"/>
      <c r="AQ1" s="40"/>
      <c r="AR1" t="s">
        <v>93</v>
      </c>
    </row>
    <row r="2" spans="1:373" ht="17" customHeight="1" x14ac:dyDescent="0.2">
      <c r="A2" s="41"/>
      <c r="B2" s="41"/>
      <c r="C2" s="4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0">
        <v>0</v>
      </c>
      <c r="AJ2" s="5">
        <v>1</v>
      </c>
      <c r="AK2" s="5">
        <v>2</v>
      </c>
      <c r="AL2" s="5">
        <v>1</v>
      </c>
      <c r="AM2" s="5">
        <v>2</v>
      </c>
      <c r="AN2" s="5">
        <v>3</v>
      </c>
      <c r="AO2" s="5">
        <v>2</v>
      </c>
      <c r="AP2" s="5">
        <v>3</v>
      </c>
      <c r="AQ2" s="21">
        <v>4</v>
      </c>
      <c r="AR2"/>
    </row>
    <row r="3" spans="1:373" s="4" customFormat="1" ht="68" x14ac:dyDescent="0.2">
      <c r="A3" s="41"/>
      <c r="B3" s="41"/>
      <c r="C3" s="41"/>
      <c r="D3" s="20" t="s">
        <v>61</v>
      </c>
      <c r="E3" s="5" t="s">
        <v>25</v>
      </c>
      <c r="F3" s="5" t="s">
        <v>28</v>
      </c>
      <c r="G3" s="5" t="s">
        <v>29</v>
      </c>
      <c r="H3" s="5" t="s">
        <v>26</v>
      </c>
      <c r="I3" s="5" t="s">
        <v>30</v>
      </c>
      <c r="J3" s="5" t="s">
        <v>31</v>
      </c>
      <c r="K3" s="5" t="s">
        <v>32</v>
      </c>
      <c r="L3" s="5" t="s">
        <v>33</v>
      </c>
      <c r="M3" s="5" t="s">
        <v>34</v>
      </c>
      <c r="N3" s="5" t="s">
        <v>35</v>
      </c>
      <c r="O3" s="5" t="s">
        <v>36</v>
      </c>
      <c r="P3" s="5" t="s">
        <v>37</v>
      </c>
      <c r="Q3" s="5" t="s">
        <v>38</v>
      </c>
      <c r="R3" s="5" t="s">
        <v>39</v>
      </c>
      <c r="S3" s="5" t="s">
        <v>40</v>
      </c>
      <c r="T3" s="5" t="s">
        <v>41</v>
      </c>
      <c r="U3" s="5" t="s">
        <v>27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24</v>
      </c>
      <c r="AG3" s="5" t="s">
        <v>22</v>
      </c>
      <c r="AH3" s="5" t="s">
        <v>23</v>
      </c>
      <c r="AI3" s="9" t="s">
        <v>3</v>
      </c>
      <c r="AJ3" s="8" t="s">
        <v>4</v>
      </c>
      <c r="AK3" s="8" t="s">
        <v>5</v>
      </c>
      <c r="AL3" s="8" t="s">
        <v>6</v>
      </c>
      <c r="AM3" s="8" t="s">
        <v>7</v>
      </c>
      <c r="AN3" s="8" t="s">
        <v>8</v>
      </c>
      <c r="AO3" s="8" t="s">
        <v>9</v>
      </c>
      <c r="AP3" s="8" t="s">
        <v>10</v>
      </c>
      <c r="AQ3" s="22" t="s">
        <v>11</v>
      </c>
      <c r="AR3" s="4" t="s">
        <v>94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</row>
    <row r="4" spans="1:373" ht="17" x14ac:dyDescent="0.2">
      <c r="A4" s="41"/>
      <c r="B4" s="41"/>
      <c r="C4" s="41"/>
      <c r="D4" s="23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9" t="s">
        <v>13</v>
      </c>
      <c r="AJ4" s="8" t="s">
        <v>14</v>
      </c>
      <c r="AK4" s="8" t="s">
        <v>15</v>
      </c>
      <c r="AL4" s="8" t="s">
        <v>16</v>
      </c>
      <c r="AM4" s="8" t="s">
        <v>17</v>
      </c>
      <c r="AN4" s="8" t="s">
        <v>12</v>
      </c>
      <c r="AO4" s="8" t="s">
        <v>18</v>
      </c>
      <c r="AP4" s="8" t="s">
        <v>19</v>
      </c>
      <c r="AQ4" s="22" t="s">
        <v>20</v>
      </c>
      <c r="AR4" s="4" t="s">
        <v>94</v>
      </c>
    </row>
    <row r="5" spans="1:373" s="12" customFormat="1" x14ac:dyDescent="0.2">
      <c r="A5" s="43">
        <v>1</v>
      </c>
      <c r="B5" s="11">
        <v>1</v>
      </c>
      <c r="C5" s="12" t="str">
        <f xml:space="preserve"> CONCATENATE("Has the pupil used correctly, at least once, the command '", D$3, "'?")</f>
        <v>Has the pupil used correctly, at least once, the command 'paintDot'?</v>
      </c>
      <c r="D5" s="25">
        <v>0.85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4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27">
        <v>0</v>
      </c>
      <c r="AR5" s="28">
        <v>0.1</v>
      </c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</row>
    <row r="6" spans="1:373" s="1" customFormat="1" x14ac:dyDescent="0.2">
      <c r="A6" s="37"/>
      <c r="B6" s="10">
        <v>2</v>
      </c>
      <c r="C6" s="1" t="str">
        <f xml:space="preserve"> CONCATENATE("Has the pupil used correctly, at least once, the command '", E$3, "'?")</f>
        <v>Has the pupil used correctly, at least once, the command 'fillEmpty'?</v>
      </c>
      <c r="D6" s="2">
        <v>0</v>
      </c>
      <c r="E6" s="44">
        <v>0.8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2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17">
        <v>0</v>
      </c>
      <c r="AR6" s="28">
        <v>0.1</v>
      </c>
    </row>
    <row r="7" spans="1:373" s="1" customFormat="1" x14ac:dyDescent="0.2">
      <c r="A7" s="37"/>
      <c r="B7" s="10">
        <v>3</v>
      </c>
      <c r="C7" s="1" t="str">
        <f xml:space="preserve"> CONCATENATE("Has the pupil used correctly, at least once, the command '", F$3, "'?")</f>
        <v>Has the pupil used correctly, at least once, the command 'paint up / down monochromatic'?</v>
      </c>
      <c r="D7" s="2">
        <v>0</v>
      </c>
      <c r="E7" s="44">
        <v>0</v>
      </c>
      <c r="F7" s="44">
        <v>0.8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2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17">
        <v>0</v>
      </c>
      <c r="AR7" s="28">
        <v>0.1</v>
      </c>
    </row>
    <row r="8" spans="1:373" s="1" customFormat="1" x14ac:dyDescent="0.2">
      <c r="A8" s="37"/>
      <c r="B8" s="10">
        <v>4</v>
      </c>
      <c r="C8" s="1" t="str">
        <f xml:space="preserve"> CONCATENATE("Has the pupil used correctly, at least once, the command '", G$3, "'?")</f>
        <v>Has the pupil used correctly, at least once, the command 'paint left / right monochromatic'?</v>
      </c>
      <c r="D8" s="2">
        <v>0</v>
      </c>
      <c r="E8" s="44">
        <v>0</v>
      </c>
      <c r="F8" s="44">
        <v>0</v>
      </c>
      <c r="G8" s="44">
        <v>0.8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2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17">
        <v>0</v>
      </c>
      <c r="AR8" s="28">
        <v>0.1</v>
      </c>
    </row>
    <row r="9" spans="1:373" s="1" customFormat="1" x14ac:dyDescent="0.2">
      <c r="A9" s="37"/>
      <c r="B9" s="10">
        <v>5</v>
      </c>
      <c r="C9" s="1" t="str">
        <f xml:space="preserve"> CONCATENATE("Has the pupil used correctly, at least once, the command '", H$3, "'?")</f>
        <v>Has the pupil used correctly, at least once, the command 'paint square monochromatic'?</v>
      </c>
      <c r="D9" s="2">
        <v>0</v>
      </c>
      <c r="E9" s="44">
        <v>0</v>
      </c>
      <c r="F9" s="44">
        <v>0</v>
      </c>
      <c r="G9" s="44">
        <v>0</v>
      </c>
      <c r="H9" s="44">
        <v>0.8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0</v>
      </c>
      <c r="AD9" s="44">
        <v>0</v>
      </c>
      <c r="AE9" s="44">
        <v>0</v>
      </c>
      <c r="AF9" s="44">
        <v>0</v>
      </c>
      <c r="AG9" s="44">
        <v>0</v>
      </c>
      <c r="AH9" s="44">
        <v>0</v>
      </c>
      <c r="AI9" s="2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17">
        <v>0</v>
      </c>
      <c r="AR9" s="28">
        <v>0.1</v>
      </c>
    </row>
    <row r="10" spans="1:373" s="1" customFormat="1" x14ac:dyDescent="0.2">
      <c r="A10" s="37"/>
      <c r="B10" s="10">
        <v>6</v>
      </c>
      <c r="C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2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0.8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2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17">
        <v>0</v>
      </c>
      <c r="AR10" s="28">
        <v>0.1</v>
      </c>
    </row>
    <row r="11" spans="1:373" s="1" customFormat="1" x14ac:dyDescent="0.2">
      <c r="A11" s="37"/>
      <c r="B11" s="10">
        <v>7</v>
      </c>
      <c r="C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2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0.8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2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17">
        <v>0</v>
      </c>
      <c r="AR11" s="28">
        <v>0.1</v>
      </c>
    </row>
    <row r="12" spans="1:373" s="1" customFormat="1" x14ac:dyDescent="0.2">
      <c r="A12" s="37"/>
      <c r="B12" s="10">
        <v>8</v>
      </c>
      <c r="C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2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0.8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2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17">
        <v>0</v>
      </c>
      <c r="AR12" s="28">
        <v>0.1</v>
      </c>
    </row>
    <row r="13" spans="1:373" s="1" customFormat="1" x14ac:dyDescent="0.2">
      <c r="A13" s="37"/>
      <c r="B13" s="10">
        <v>9</v>
      </c>
      <c r="C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2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0.8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0</v>
      </c>
      <c r="AH13" s="44">
        <v>0</v>
      </c>
      <c r="AI13" s="2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17">
        <v>0</v>
      </c>
      <c r="AR13" s="28">
        <v>0.1</v>
      </c>
    </row>
    <row r="14" spans="1:373" s="1" customFormat="1" x14ac:dyDescent="0.2">
      <c r="A14" s="37"/>
      <c r="B14" s="10">
        <v>10</v>
      </c>
      <c r="C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2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0.8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2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17">
        <v>0</v>
      </c>
      <c r="AR14" s="28">
        <v>0.1</v>
      </c>
    </row>
    <row r="15" spans="1:373" s="1" customFormat="1" x14ac:dyDescent="0.2">
      <c r="A15" s="37"/>
      <c r="B15" s="10">
        <v>11</v>
      </c>
      <c r="C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2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0.8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2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17">
        <v>0</v>
      </c>
      <c r="AR15" s="28">
        <v>0.1</v>
      </c>
    </row>
    <row r="16" spans="1:373" s="1" customFormat="1" x14ac:dyDescent="0.2">
      <c r="A16" s="37"/>
      <c r="B16" s="10">
        <v>12</v>
      </c>
      <c r="C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2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0.8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2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17">
        <v>0</v>
      </c>
      <c r="AR16" s="28">
        <v>0.1</v>
      </c>
    </row>
    <row r="17" spans="1:44" s="1" customFormat="1" x14ac:dyDescent="0.2">
      <c r="A17" s="37"/>
      <c r="B17" s="10">
        <v>13</v>
      </c>
      <c r="C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2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0.8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2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17">
        <v>0</v>
      </c>
      <c r="AR17" s="28">
        <v>0.1</v>
      </c>
    </row>
    <row r="18" spans="1:44" s="1" customFormat="1" x14ac:dyDescent="0.2">
      <c r="A18" s="37"/>
      <c r="B18" s="10">
        <v>14</v>
      </c>
      <c r="C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2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0.8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2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17">
        <v>0</v>
      </c>
      <c r="AR18" s="28">
        <v>0.1</v>
      </c>
    </row>
    <row r="19" spans="1:44" s="1" customFormat="1" x14ac:dyDescent="0.2">
      <c r="A19" s="37"/>
      <c r="B19" s="10">
        <v>15</v>
      </c>
      <c r="C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2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0.8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0</v>
      </c>
      <c r="AG19" s="44">
        <v>0</v>
      </c>
      <c r="AH19" s="44">
        <v>0</v>
      </c>
      <c r="AI19" s="2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17">
        <v>0</v>
      </c>
      <c r="AR19" s="28">
        <v>0.1</v>
      </c>
    </row>
    <row r="20" spans="1:44" s="1" customFormat="1" x14ac:dyDescent="0.2">
      <c r="A20" s="37"/>
      <c r="B20" s="10">
        <v>16</v>
      </c>
      <c r="C20" s="1" t="str">
        <f xml:space="preserve"> CONCATENATE("Has the pupil used correctly, at least once, the command '", S$3, "'?")</f>
        <v>Has the pupil used correctly, at least once, the command 'paint up / down polychromatic'?</v>
      </c>
      <c r="D20" s="2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0</v>
      </c>
      <c r="AF20" s="44">
        <v>0</v>
      </c>
      <c r="AG20" s="44">
        <v>0</v>
      </c>
      <c r="AH20" s="44">
        <v>0</v>
      </c>
      <c r="AI20" s="2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17">
        <v>0</v>
      </c>
      <c r="AR20" s="28">
        <v>0.1</v>
      </c>
    </row>
    <row r="21" spans="1:44" s="1" customFormat="1" x14ac:dyDescent="0.2">
      <c r="A21" s="37"/>
      <c r="B21" s="10">
        <v>17</v>
      </c>
      <c r="C21" s="1" t="str">
        <f xml:space="preserve"> CONCATENATE("Has the pupil used correctly, at least once, the command '", T$3, "'?")</f>
        <v>Has the pupil used correctly, at least once, the command 'paint left / right polychromatic'?</v>
      </c>
      <c r="D21" s="2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0</v>
      </c>
      <c r="AG21" s="44">
        <v>0</v>
      </c>
      <c r="AH21" s="44">
        <v>0</v>
      </c>
      <c r="AI21" s="2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17">
        <v>0</v>
      </c>
      <c r="AR21" s="28">
        <v>0.1</v>
      </c>
    </row>
    <row r="22" spans="1:44" s="1" customFormat="1" x14ac:dyDescent="0.2">
      <c r="A22" s="37"/>
      <c r="B22" s="10">
        <v>18</v>
      </c>
      <c r="C22" s="1" t="str">
        <f xml:space="preserve"> CONCATENATE("Has the pupil used correctly, at least once, the command '", U$3, "'?")</f>
        <v>Has the pupil used correctly, at least once, the command 'paint square polychromatic'?</v>
      </c>
      <c r="D22" s="2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0</v>
      </c>
      <c r="AG22" s="44">
        <v>0</v>
      </c>
      <c r="AH22" s="44">
        <v>0</v>
      </c>
      <c r="AI22" s="2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17">
        <v>0</v>
      </c>
      <c r="AR22" s="28">
        <v>0.1</v>
      </c>
    </row>
    <row r="23" spans="1:44" s="1" customFormat="1" x14ac:dyDescent="0.2">
      <c r="A23" s="37"/>
      <c r="B23" s="10">
        <v>19</v>
      </c>
      <c r="C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2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0</v>
      </c>
      <c r="AG23" s="44">
        <v>0</v>
      </c>
      <c r="AH23" s="44">
        <v>0</v>
      </c>
      <c r="AI23" s="2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17">
        <v>0</v>
      </c>
      <c r="AR23" s="28">
        <v>0.1</v>
      </c>
    </row>
    <row r="24" spans="1:44" s="1" customFormat="1" x14ac:dyDescent="0.2">
      <c r="A24" s="37"/>
      <c r="B24" s="10">
        <v>20</v>
      </c>
      <c r="C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2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0</v>
      </c>
      <c r="AG24" s="44">
        <v>0</v>
      </c>
      <c r="AH24" s="44">
        <v>0</v>
      </c>
      <c r="AI24" s="2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17">
        <v>0</v>
      </c>
      <c r="AR24" s="28">
        <v>0.1</v>
      </c>
    </row>
    <row r="25" spans="1:44" s="1" customFormat="1" x14ac:dyDescent="0.2">
      <c r="A25" s="37"/>
      <c r="B25" s="10">
        <v>21</v>
      </c>
      <c r="C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2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2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17">
        <v>0</v>
      </c>
      <c r="AR25" s="28">
        <v>0.1</v>
      </c>
    </row>
    <row r="26" spans="1:44" s="1" customFormat="1" x14ac:dyDescent="0.2">
      <c r="A26" s="37"/>
      <c r="B26" s="10">
        <v>22</v>
      </c>
      <c r="C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2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2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17">
        <v>0</v>
      </c>
      <c r="AR26" s="28">
        <v>0.1</v>
      </c>
    </row>
    <row r="27" spans="1:44" s="1" customFormat="1" x14ac:dyDescent="0.2">
      <c r="A27" s="37"/>
      <c r="B27" s="10">
        <v>23</v>
      </c>
      <c r="C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2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2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17">
        <v>0</v>
      </c>
      <c r="AR27" s="28">
        <v>0.1</v>
      </c>
    </row>
    <row r="28" spans="1:44" s="1" customFormat="1" x14ac:dyDescent="0.2">
      <c r="A28" s="37"/>
      <c r="B28" s="10">
        <v>24</v>
      </c>
      <c r="C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2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0</v>
      </c>
      <c r="AD28" s="44">
        <v>0</v>
      </c>
      <c r="AE28" s="44">
        <v>0</v>
      </c>
      <c r="AF28" s="44">
        <v>0</v>
      </c>
      <c r="AG28" s="44">
        <v>0</v>
      </c>
      <c r="AH28" s="44">
        <v>0</v>
      </c>
      <c r="AI28" s="2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17">
        <v>0</v>
      </c>
      <c r="AR28" s="28">
        <v>0.1</v>
      </c>
    </row>
    <row r="29" spans="1:44" s="1" customFormat="1" x14ac:dyDescent="0.2">
      <c r="A29" s="37"/>
      <c r="B29" s="10">
        <v>25</v>
      </c>
      <c r="C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2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>
        <v>0</v>
      </c>
      <c r="AH29" s="44">
        <v>0</v>
      </c>
      <c r="AI29" s="2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17">
        <v>0</v>
      </c>
      <c r="AR29" s="28">
        <v>0.1</v>
      </c>
    </row>
    <row r="30" spans="1:44" s="1" customFormat="1" x14ac:dyDescent="0.2">
      <c r="A30" s="37"/>
      <c r="B30" s="10">
        <v>26</v>
      </c>
      <c r="C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2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>
        <v>0</v>
      </c>
      <c r="AH30" s="44">
        <v>0</v>
      </c>
      <c r="AI30" s="2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17">
        <v>0</v>
      </c>
      <c r="AR30" s="28">
        <v>0.1</v>
      </c>
    </row>
    <row r="31" spans="1:44" s="1" customFormat="1" x14ac:dyDescent="0.2">
      <c r="A31" s="37"/>
      <c r="B31" s="10">
        <v>27</v>
      </c>
      <c r="C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2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>
        <v>0</v>
      </c>
      <c r="AH31" s="44">
        <v>0</v>
      </c>
      <c r="AI31" s="2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17">
        <v>0</v>
      </c>
      <c r="AR31" s="28">
        <v>0.1</v>
      </c>
    </row>
    <row r="32" spans="1:44" s="1" customFormat="1" x14ac:dyDescent="0.2">
      <c r="A32" s="37"/>
      <c r="B32" s="10">
        <v>28</v>
      </c>
      <c r="C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2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0</v>
      </c>
      <c r="AG32" s="44">
        <v>0</v>
      </c>
      <c r="AH32" s="44">
        <v>0</v>
      </c>
      <c r="AI32" s="2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17">
        <v>0</v>
      </c>
      <c r="AR32" s="28">
        <v>0.1</v>
      </c>
    </row>
    <row r="33" spans="1:373" s="1" customFormat="1" x14ac:dyDescent="0.2">
      <c r="A33" s="37"/>
      <c r="B33" s="10">
        <v>29</v>
      </c>
      <c r="C33" s="1" t="str">
        <f xml:space="preserve"> CONCATENATE("Has the pupil used correctly, at least once, the command '", AF$3, "'?")</f>
        <v>Has the pupil used correctly, at least once, the command 'copy'?</v>
      </c>
      <c r="D33" s="2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0.75</v>
      </c>
      <c r="AG33" s="44">
        <v>0</v>
      </c>
      <c r="AH33" s="44">
        <v>0</v>
      </c>
      <c r="AI33" s="2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17">
        <v>0</v>
      </c>
      <c r="AR33" s="28">
        <v>0.1</v>
      </c>
    </row>
    <row r="34" spans="1:373" s="1" customFormat="1" x14ac:dyDescent="0.2">
      <c r="A34" s="37"/>
      <c r="B34" s="10">
        <v>30</v>
      </c>
      <c r="C34" s="1" t="str">
        <f xml:space="preserve"> CONCATENATE("Has the pupil used correctly, at least once, the command '", AG$3, "'?")</f>
        <v>Has the pupil used correctly, at least once, the command 'mirrorVertical'?</v>
      </c>
      <c r="D34" s="2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0</v>
      </c>
      <c r="AF34" s="44">
        <v>0</v>
      </c>
      <c r="AG34" s="44">
        <v>0.75</v>
      </c>
      <c r="AH34" s="44">
        <v>0</v>
      </c>
      <c r="AI34" s="2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17">
        <v>0</v>
      </c>
      <c r="AR34" s="28">
        <v>0.1</v>
      </c>
    </row>
    <row r="35" spans="1:373" s="1" customFormat="1" x14ac:dyDescent="0.2">
      <c r="A35" s="37"/>
      <c r="B35" s="10">
        <v>31</v>
      </c>
      <c r="C35" s="1" t="str">
        <f xml:space="preserve"> CONCATENATE("Has the pupil used correctly, at least once, the command '", AH$3, "'?")</f>
        <v>Has the pupil used correctly, at least once, the command 'mirrorHorizontal'?</v>
      </c>
      <c r="D35" s="2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0</v>
      </c>
      <c r="AG35" s="44">
        <v>0</v>
      </c>
      <c r="AH35" s="44">
        <v>0.75</v>
      </c>
      <c r="AI35" s="2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17">
        <v>0</v>
      </c>
      <c r="AR35" s="28">
        <v>0.1</v>
      </c>
    </row>
    <row r="36" spans="1:373" s="15" customFormat="1" x14ac:dyDescent="0.2">
      <c r="A36" s="37"/>
      <c r="B36" s="14">
        <v>32</v>
      </c>
      <c r="C36" s="6" t="s">
        <v>52</v>
      </c>
      <c r="D36" s="29">
        <v>0.9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29">
        <v>0.9</v>
      </c>
      <c r="AJ36" s="29">
        <v>0.9</v>
      </c>
      <c r="AK36" s="29">
        <v>0.9</v>
      </c>
      <c r="AL36" s="29">
        <v>0.9</v>
      </c>
      <c r="AM36" s="29">
        <v>0.9</v>
      </c>
      <c r="AN36" s="29">
        <v>0.9</v>
      </c>
      <c r="AO36" s="29">
        <v>0.9</v>
      </c>
      <c r="AP36" s="29">
        <v>0.9</v>
      </c>
      <c r="AQ36" s="29">
        <v>0.9</v>
      </c>
      <c r="AR36" s="28">
        <v>0.1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</row>
    <row r="37" spans="1:373" s="1" customFormat="1" x14ac:dyDescent="0.2">
      <c r="A37" s="37"/>
      <c r="B37" s="10">
        <v>33</v>
      </c>
      <c r="C37" s="7" t="s">
        <v>53</v>
      </c>
      <c r="D37" s="29">
        <v>0.85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29">
        <v>0</v>
      </c>
      <c r="AJ37" s="29">
        <v>0.85</v>
      </c>
      <c r="AK37" s="29">
        <v>0.85</v>
      </c>
      <c r="AL37" s="29">
        <v>0</v>
      </c>
      <c r="AM37" s="29">
        <v>0.85</v>
      </c>
      <c r="AN37" s="29">
        <v>0.85</v>
      </c>
      <c r="AO37" s="29">
        <v>0</v>
      </c>
      <c r="AP37" s="29">
        <v>0.85</v>
      </c>
      <c r="AQ37" s="29">
        <v>0.85</v>
      </c>
      <c r="AR37" s="28">
        <v>0.1</v>
      </c>
    </row>
    <row r="38" spans="1:373" s="1" customFormat="1" x14ac:dyDescent="0.2">
      <c r="A38" s="37"/>
      <c r="B38" s="10">
        <v>34</v>
      </c>
      <c r="C38" s="7" t="s">
        <v>54</v>
      </c>
      <c r="D38" s="29">
        <v>0.8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29">
        <v>0</v>
      </c>
      <c r="AJ38" s="29">
        <v>0</v>
      </c>
      <c r="AK38" s="29">
        <v>0.8</v>
      </c>
      <c r="AL38" s="29">
        <v>0</v>
      </c>
      <c r="AM38" s="29">
        <v>0</v>
      </c>
      <c r="AN38" s="29">
        <v>0.8</v>
      </c>
      <c r="AO38" s="29">
        <v>0</v>
      </c>
      <c r="AP38" s="29">
        <v>0</v>
      </c>
      <c r="AQ38" s="29">
        <v>0.8</v>
      </c>
      <c r="AR38" s="28">
        <v>0.1</v>
      </c>
    </row>
    <row r="39" spans="1:373" s="1" customFormat="1" x14ac:dyDescent="0.2">
      <c r="A39" s="37"/>
      <c r="B39" s="10">
        <v>35</v>
      </c>
      <c r="C39" s="7" t="s">
        <v>55</v>
      </c>
      <c r="D39" s="29">
        <v>0.85</v>
      </c>
      <c r="E39" s="29">
        <v>0.85</v>
      </c>
      <c r="F39" s="29">
        <v>0.85</v>
      </c>
      <c r="G39" s="29">
        <v>0.85</v>
      </c>
      <c r="H39" s="29">
        <v>0.85</v>
      </c>
      <c r="I39" s="29">
        <v>0.85</v>
      </c>
      <c r="J39" s="29">
        <v>0.85</v>
      </c>
      <c r="K39" s="29">
        <v>0.85</v>
      </c>
      <c r="L39" s="29">
        <v>0.85</v>
      </c>
      <c r="M39" s="29">
        <v>0.85</v>
      </c>
      <c r="N39" s="29">
        <v>0.85</v>
      </c>
      <c r="O39" s="29">
        <v>0.85</v>
      </c>
      <c r="P39" s="29">
        <v>0.85</v>
      </c>
      <c r="Q39" s="29">
        <v>0.85</v>
      </c>
      <c r="R39" s="29">
        <v>0.85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0</v>
      </c>
      <c r="AG39" s="44">
        <v>0</v>
      </c>
      <c r="AH39" s="44">
        <v>0</v>
      </c>
      <c r="AI39" s="30">
        <v>0</v>
      </c>
      <c r="AJ39" s="30">
        <v>0</v>
      </c>
      <c r="AK39" s="30">
        <v>0</v>
      </c>
      <c r="AL39" s="29">
        <v>0.85</v>
      </c>
      <c r="AM39" s="29">
        <v>0.85</v>
      </c>
      <c r="AN39" s="29">
        <v>0.85</v>
      </c>
      <c r="AO39" s="29">
        <v>0.85</v>
      </c>
      <c r="AP39" s="29">
        <v>0.85</v>
      </c>
      <c r="AQ39" s="29">
        <v>0.85</v>
      </c>
      <c r="AR39" s="28">
        <v>0.1</v>
      </c>
    </row>
    <row r="40" spans="1:373" s="1" customFormat="1" x14ac:dyDescent="0.2">
      <c r="A40" s="37"/>
      <c r="B40" s="10">
        <v>36</v>
      </c>
      <c r="C40" s="7" t="s">
        <v>56</v>
      </c>
      <c r="D40" s="29">
        <v>0.8</v>
      </c>
      <c r="E40" s="29">
        <v>0.8</v>
      </c>
      <c r="F40" s="29">
        <v>0.8</v>
      </c>
      <c r="G40" s="29">
        <v>0.8</v>
      </c>
      <c r="H40" s="29">
        <v>0.8</v>
      </c>
      <c r="I40" s="29">
        <v>0.8</v>
      </c>
      <c r="J40" s="29">
        <v>0.8</v>
      </c>
      <c r="K40" s="29">
        <v>0.8</v>
      </c>
      <c r="L40" s="29">
        <v>0.8</v>
      </c>
      <c r="M40" s="29">
        <v>0.8</v>
      </c>
      <c r="N40" s="29">
        <v>0.8</v>
      </c>
      <c r="O40" s="29">
        <v>0.8</v>
      </c>
      <c r="P40" s="29">
        <v>0.8</v>
      </c>
      <c r="Q40" s="29">
        <v>0.8</v>
      </c>
      <c r="R40" s="29">
        <v>0.8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 s="44">
        <v>0</v>
      </c>
      <c r="AG40" s="44">
        <v>0</v>
      </c>
      <c r="AH40" s="44">
        <v>0</v>
      </c>
      <c r="AI40" s="29">
        <v>0</v>
      </c>
      <c r="AJ40" s="29">
        <v>0</v>
      </c>
      <c r="AK40" s="30">
        <v>0</v>
      </c>
      <c r="AL40" s="29">
        <v>0</v>
      </c>
      <c r="AM40" s="29">
        <v>0.8</v>
      </c>
      <c r="AN40" s="29">
        <v>0.8</v>
      </c>
      <c r="AO40" s="29">
        <v>0</v>
      </c>
      <c r="AP40" s="29">
        <v>0.8</v>
      </c>
      <c r="AQ40" s="29">
        <v>0.8</v>
      </c>
      <c r="AR40" s="28">
        <v>0.1</v>
      </c>
    </row>
    <row r="41" spans="1:373" s="1" customFormat="1" x14ac:dyDescent="0.2">
      <c r="A41" s="37"/>
      <c r="B41" s="10">
        <v>37</v>
      </c>
      <c r="C41" s="7" t="s">
        <v>57</v>
      </c>
      <c r="D41" s="29">
        <v>0.75</v>
      </c>
      <c r="E41" s="29">
        <v>0.75</v>
      </c>
      <c r="F41" s="29">
        <v>0.75</v>
      </c>
      <c r="G41" s="29">
        <v>0.75</v>
      </c>
      <c r="H41" s="29">
        <v>0.75</v>
      </c>
      <c r="I41" s="29">
        <v>0.75</v>
      </c>
      <c r="J41" s="29">
        <v>0.75</v>
      </c>
      <c r="K41" s="29">
        <v>0.75</v>
      </c>
      <c r="L41" s="29">
        <v>0.75</v>
      </c>
      <c r="M41" s="29">
        <v>0.75</v>
      </c>
      <c r="N41" s="29">
        <v>0.75</v>
      </c>
      <c r="O41" s="29">
        <v>0.75</v>
      </c>
      <c r="P41" s="29">
        <v>0.75</v>
      </c>
      <c r="Q41" s="29">
        <v>0.75</v>
      </c>
      <c r="R41" s="29">
        <v>0.75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0</v>
      </c>
      <c r="AG41" s="44">
        <v>0</v>
      </c>
      <c r="AH41" s="44">
        <v>0</v>
      </c>
      <c r="AI41" s="29">
        <v>0</v>
      </c>
      <c r="AJ41" s="29">
        <v>0</v>
      </c>
      <c r="AK41" s="29">
        <v>0</v>
      </c>
      <c r="AL41" s="29">
        <v>0</v>
      </c>
      <c r="AM41" s="30">
        <v>0</v>
      </c>
      <c r="AN41" s="29">
        <v>0.75</v>
      </c>
      <c r="AO41" s="29">
        <v>0</v>
      </c>
      <c r="AP41" s="29">
        <v>0</v>
      </c>
      <c r="AQ41" s="29">
        <v>0.75</v>
      </c>
      <c r="AR41" s="28">
        <v>0.1</v>
      </c>
    </row>
    <row r="42" spans="1:373" s="1" customFormat="1" x14ac:dyDescent="0.2">
      <c r="A42" s="37"/>
      <c r="B42" s="10">
        <v>38</v>
      </c>
      <c r="C42" s="7" t="s">
        <v>58</v>
      </c>
      <c r="D42" s="29">
        <v>0.8</v>
      </c>
      <c r="E42" s="29">
        <v>0.8</v>
      </c>
      <c r="F42" s="29">
        <v>0.8</v>
      </c>
      <c r="G42" s="29">
        <v>0.8</v>
      </c>
      <c r="H42" s="29">
        <v>0.8</v>
      </c>
      <c r="I42" s="29">
        <v>0.8</v>
      </c>
      <c r="J42" s="29">
        <v>0.8</v>
      </c>
      <c r="K42" s="29">
        <v>0.8</v>
      </c>
      <c r="L42" s="29">
        <v>0.8</v>
      </c>
      <c r="M42" s="29">
        <v>0.8</v>
      </c>
      <c r="N42" s="29">
        <v>0.8</v>
      </c>
      <c r="O42" s="29">
        <v>0.8</v>
      </c>
      <c r="P42" s="29">
        <v>0.8</v>
      </c>
      <c r="Q42" s="29">
        <v>0.8</v>
      </c>
      <c r="R42" s="29">
        <v>0.8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29">
        <v>0.8</v>
      </c>
      <c r="AG42" s="29">
        <v>0.8</v>
      </c>
      <c r="AH42" s="29">
        <v>0.8</v>
      </c>
      <c r="AI42" s="29">
        <v>0</v>
      </c>
      <c r="AJ42" s="30">
        <v>0</v>
      </c>
      <c r="AK42" s="30">
        <v>0</v>
      </c>
      <c r="AL42" s="29">
        <v>0</v>
      </c>
      <c r="AM42" s="30">
        <v>0</v>
      </c>
      <c r="AN42" s="30">
        <v>0</v>
      </c>
      <c r="AO42" s="29">
        <v>0.8</v>
      </c>
      <c r="AP42" s="29">
        <v>0.8</v>
      </c>
      <c r="AQ42" s="29">
        <v>0.8</v>
      </c>
      <c r="AR42" s="28">
        <v>0.1</v>
      </c>
    </row>
    <row r="43" spans="1:373" s="1" customFormat="1" x14ac:dyDescent="0.2">
      <c r="A43" s="37"/>
      <c r="B43" s="10">
        <v>39</v>
      </c>
      <c r="C43" s="7" t="s">
        <v>59</v>
      </c>
      <c r="D43" s="29">
        <v>0.75</v>
      </c>
      <c r="E43" s="29">
        <v>0.75</v>
      </c>
      <c r="F43" s="29">
        <v>0.75</v>
      </c>
      <c r="G43" s="29">
        <v>0.75</v>
      </c>
      <c r="H43" s="29">
        <v>0.75</v>
      </c>
      <c r="I43" s="29">
        <v>0.75</v>
      </c>
      <c r="J43" s="29">
        <v>0.75</v>
      </c>
      <c r="K43" s="29">
        <v>0.75</v>
      </c>
      <c r="L43" s="29">
        <v>0.75</v>
      </c>
      <c r="M43" s="29">
        <v>0.75</v>
      </c>
      <c r="N43" s="29">
        <v>0.75</v>
      </c>
      <c r="O43" s="29">
        <v>0.75</v>
      </c>
      <c r="P43" s="29">
        <v>0.75</v>
      </c>
      <c r="Q43" s="29">
        <v>0.75</v>
      </c>
      <c r="R43" s="29">
        <v>0.75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29">
        <v>0.75</v>
      </c>
      <c r="AG43" s="29">
        <v>0.75</v>
      </c>
      <c r="AH43" s="29">
        <v>0.75</v>
      </c>
      <c r="AI43" s="29">
        <v>0</v>
      </c>
      <c r="AJ43" s="29">
        <v>0</v>
      </c>
      <c r="AK43" s="30">
        <v>0</v>
      </c>
      <c r="AL43" s="29">
        <v>0</v>
      </c>
      <c r="AM43" s="30">
        <v>0</v>
      </c>
      <c r="AN43" s="30">
        <v>0</v>
      </c>
      <c r="AO43" s="30">
        <v>0</v>
      </c>
      <c r="AP43" s="29">
        <v>0.75</v>
      </c>
      <c r="AQ43" s="29">
        <v>0.75</v>
      </c>
      <c r="AR43" s="28">
        <v>0.1</v>
      </c>
    </row>
    <row r="44" spans="1:373" s="13" customFormat="1" x14ac:dyDescent="0.2">
      <c r="A44" s="37"/>
      <c r="B44" s="10">
        <v>40</v>
      </c>
      <c r="C44" s="7" t="s">
        <v>60</v>
      </c>
      <c r="D44" s="29">
        <v>0.7</v>
      </c>
      <c r="E44" s="29">
        <v>0.7</v>
      </c>
      <c r="F44" s="29">
        <v>0.7</v>
      </c>
      <c r="G44" s="29">
        <v>0.7</v>
      </c>
      <c r="H44" s="29">
        <v>0.7</v>
      </c>
      <c r="I44" s="29">
        <v>0.7</v>
      </c>
      <c r="J44" s="29">
        <v>0.7</v>
      </c>
      <c r="K44" s="29">
        <v>0.7</v>
      </c>
      <c r="L44" s="29">
        <v>0.7</v>
      </c>
      <c r="M44" s="29">
        <v>0.7</v>
      </c>
      <c r="N44" s="29">
        <v>0.7</v>
      </c>
      <c r="O44" s="29">
        <v>0.7</v>
      </c>
      <c r="P44" s="29">
        <v>0.7</v>
      </c>
      <c r="Q44" s="29">
        <v>0.7</v>
      </c>
      <c r="R44" s="29">
        <v>0.7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29">
        <v>0.7</v>
      </c>
      <c r="AG44" s="29">
        <v>0.7</v>
      </c>
      <c r="AH44" s="29">
        <v>0.7</v>
      </c>
      <c r="AI44" s="29">
        <v>0</v>
      </c>
      <c r="AJ44" s="29">
        <v>0</v>
      </c>
      <c r="AK44" s="29">
        <v>0</v>
      </c>
      <c r="AL44" s="29">
        <v>0</v>
      </c>
      <c r="AM44" s="30">
        <v>0</v>
      </c>
      <c r="AN44" s="30">
        <v>0</v>
      </c>
      <c r="AO44" s="30">
        <v>0</v>
      </c>
      <c r="AP44" s="30">
        <v>0</v>
      </c>
      <c r="AQ44" s="29">
        <v>0.7</v>
      </c>
      <c r="AR44" s="28">
        <v>0.1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</row>
    <row r="45" spans="1:373" s="12" customFormat="1" x14ac:dyDescent="0.2">
      <c r="A45" s="34">
        <v>2</v>
      </c>
      <c r="B45" s="14">
        <v>1</v>
      </c>
      <c r="C45" s="15" t="str">
        <f xml:space="preserve"> CONCATENATE("Has the pupil used correctly, at least once, the command '", D$3, "'?")</f>
        <v>Has the pupil used correctly, at least once, the command 'paintDot'?</v>
      </c>
      <c r="D45" s="25">
        <v>0.85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4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27">
        <v>0</v>
      </c>
      <c r="AR45" s="28">
        <v>0.1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</row>
    <row r="46" spans="1:373" s="1" customFormat="1" x14ac:dyDescent="0.2">
      <c r="A46" s="35"/>
      <c r="B46" s="10">
        <v>2</v>
      </c>
      <c r="C46" s="1" t="str">
        <f xml:space="preserve"> CONCATENATE("Has the pupil used correctly, at least once, the command '", E$3, "'?")</f>
        <v>Has the pupil used correctly, at least once, the command 'fillEmpty'?</v>
      </c>
      <c r="D46" s="2">
        <v>0</v>
      </c>
      <c r="E46" s="44">
        <v>0.8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0</v>
      </c>
      <c r="AF46" s="44">
        <v>0</v>
      </c>
      <c r="AG46" s="44">
        <v>0</v>
      </c>
      <c r="AH46" s="44">
        <v>0</v>
      </c>
      <c r="AI46" s="2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17">
        <v>0</v>
      </c>
      <c r="AR46" s="28">
        <v>0.1</v>
      </c>
    </row>
    <row r="47" spans="1:373" s="1" customFormat="1" x14ac:dyDescent="0.2">
      <c r="A47" s="35"/>
      <c r="B47" s="10">
        <v>3</v>
      </c>
      <c r="C47" s="1" t="str">
        <f xml:space="preserve"> CONCATENATE("Has the pupil used correctly, at least once, the command '", F$3, "'?")</f>
        <v>Has the pupil used correctly, at least once, the command 'paint up / down monochromatic'?</v>
      </c>
      <c r="D47" s="2">
        <v>0</v>
      </c>
      <c r="E47" s="44">
        <v>0</v>
      </c>
      <c r="F47" s="44">
        <v>0.8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0</v>
      </c>
      <c r="AG47" s="44">
        <v>0</v>
      </c>
      <c r="AH47" s="44">
        <v>0</v>
      </c>
      <c r="AI47" s="2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17">
        <v>0</v>
      </c>
      <c r="AR47" s="28">
        <v>0.1</v>
      </c>
    </row>
    <row r="48" spans="1:373" s="1" customFormat="1" x14ac:dyDescent="0.2">
      <c r="A48" s="35"/>
      <c r="B48" s="10">
        <v>4</v>
      </c>
      <c r="C48" s="1" t="str">
        <f xml:space="preserve"> CONCATENATE("Has the pupil used correctly, at least once, the command '", G$3, "'?")</f>
        <v>Has the pupil used correctly, at least once, the command 'paint left / right monochromatic'?</v>
      </c>
      <c r="D48" s="2">
        <v>0</v>
      </c>
      <c r="E48" s="44">
        <v>0</v>
      </c>
      <c r="F48" s="44">
        <v>0</v>
      </c>
      <c r="G48" s="44">
        <v>0.8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0</v>
      </c>
      <c r="AG48" s="44">
        <v>0</v>
      </c>
      <c r="AH48" s="44">
        <v>0</v>
      </c>
      <c r="AI48" s="2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17">
        <v>0</v>
      </c>
      <c r="AR48" s="28">
        <v>0.1</v>
      </c>
    </row>
    <row r="49" spans="1:44" s="1" customFormat="1" x14ac:dyDescent="0.2">
      <c r="A49" s="35"/>
      <c r="B49" s="10">
        <v>5</v>
      </c>
      <c r="C49" s="1" t="str">
        <f xml:space="preserve"> CONCATENATE("Has the pupil used correctly, at least once, the command '", H$3, "'?")</f>
        <v>Has the pupil used correctly, at least once, the command 'paint square monochromatic'?</v>
      </c>
      <c r="D49" s="2">
        <v>0</v>
      </c>
      <c r="E49" s="44">
        <v>0</v>
      </c>
      <c r="F49" s="44">
        <v>0</v>
      </c>
      <c r="G49" s="44">
        <v>0</v>
      </c>
      <c r="H49" s="44">
        <v>0.8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0</v>
      </c>
      <c r="AG49" s="44">
        <v>0</v>
      </c>
      <c r="AH49" s="44">
        <v>0</v>
      </c>
      <c r="AI49" s="2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17">
        <v>0</v>
      </c>
      <c r="AR49" s="28">
        <v>0.1</v>
      </c>
    </row>
    <row r="50" spans="1:44" s="1" customFormat="1" x14ac:dyDescent="0.2">
      <c r="A50" s="35"/>
      <c r="B50" s="10">
        <v>6</v>
      </c>
      <c r="C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2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0.8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0</v>
      </c>
      <c r="AG50" s="44">
        <v>0</v>
      </c>
      <c r="AH50" s="44">
        <v>0</v>
      </c>
      <c r="AI50" s="2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17">
        <v>0</v>
      </c>
      <c r="AR50" s="28">
        <v>0.1</v>
      </c>
    </row>
    <row r="51" spans="1:44" s="1" customFormat="1" x14ac:dyDescent="0.2">
      <c r="A51" s="35"/>
      <c r="B51" s="10">
        <v>7</v>
      </c>
      <c r="C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2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0.8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0</v>
      </c>
      <c r="AF51" s="44">
        <v>0</v>
      </c>
      <c r="AG51" s="44">
        <v>0</v>
      </c>
      <c r="AH51" s="44">
        <v>0</v>
      </c>
      <c r="AI51" s="2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17">
        <v>0</v>
      </c>
      <c r="AR51" s="28">
        <v>0.1</v>
      </c>
    </row>
    <row r="52" spans="1:44" s="1" customFormat="1" x14ac:dyDescent="0.2">
      <c r="A52" s="35"/>
      <c r="B52" s="10">
        <v>8</v>
      </c>
      <c r="C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2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0.8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0</v>
      </c>
      <c r="AG52" s="44">
        <v>0</v>
      </c>
      <c r="AH52" s="44">
        <v>0</v>
      </c>
      <c r="AI52" s="2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17">
        <v>0</v>
      </c>
      <c r="AR52" s="28">
        <v>0.1</v>
      </c>
    </row>
    <row r="53" spans="1:44" s="1" customFormat="1" x14ac:dyDescent="0.2">
      <c r="A53" s="35"/>
      <c r="B53" s="10">
        <v>9</v>
      </c>
      <c r="C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2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0.8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0</v>
      </c>
      <c r="AF53" s="44">
        <v>0</v>
      </c>
      <c r="AG53" s="44">
        <v>0</v>
      </c>
      <c r="AH53" s="44">
        <v>0</v>
      </c>
      <c r="AI53" s="2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17">
        <v>0</v>
      </c>
      <c r="AR53" s="28">
        <v>0.1</v>
      </c>
    </row>
    <row r="54" spans="1:44" s="1" customFormat="1" x14ac:dyDescent="0.2">
      <c r="A54" s="35"/>
      <c r="B54" s="10">
        <v>10</v>
      </c>
      <c r="C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2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0.8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 s="44">
        <v>0</v>
      </c>
      <c r="AG54" s="44">
        <v>0</v>
      </c>
      <c r="AH54" s="44">
        <v>0</v>
      </c>
      <c r="AI54" s="2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17">
        <v>0</v>
      </c>
      <c r="AR54" s="28">
        <v>0.1</v>
      </c>
    </row>
    <row r="55" spans="1:44" s="1" customFormat="1" x14ac:dyDescent="0.2">
      <c r="A55" s="35"/>
      <c r="B55" s="10">
        <v>11</v>
      </c>
      <c r="C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2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0.8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0</v>
      </c>
      <c r="AG55" s="44">
        <v>0</v>
      </c>
      <c r="AH55" s="44">
        <v>0</v>
      </c>
      <c r="AI55" s="2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17">
        <v>0</v>
      </c>
      <c r="AR55" s="28">
        <v>0.1</v>
      </c>
    </row>
    <row r="56" spans="1:44" s="1" customFormat="1" x14ac:dyDescent="0.2">
      <c r="A56" s="35"/>
      <c r="B56" s="10">
        <v>12</v>
      </c>
      <c r="C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2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0.8</v>
      </c>
      <c r="P56" s="44">
        <v>0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0</v>
      </c>
      <c r="AD56" s="44">
        <v>0</v>
      </c>
      <c r="AE56" s="44">
        <v>0</v>
      </c>
      <c r="AF56" s="44">
        <v>0</v>
      </c>
      <c r="AG56" s="44">
        <v>0</v>
      </c>
      <c r="AH56" s="44">
        <v>0</v>
      </c>
      <c r="AI56" s="2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17">
        <v>0</v>
      </c>
      <c r="AR56" s="28">
        <v>0.1</v>
      </c>
    </row>
    <row r="57" spans="1:44" s="1" customFormat="1" x14ac:dyDescent="0.2">
      <c r="A57" s="35"/>
      <c r="B57" s="10">
        <v>13</v>
      </c>
      <c r="C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2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0.8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0</v>
      </c>
      <c r="AF57" s="44">
        <v>0</v>
      </c>
      <c r="AG57" s="44">
        <v>0</v>
      </c>
      <c r="AH57" s="44">
        <v>0</v>
      </c>
      <c r="AI57" s="2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17">
        <v>0</v>
      </c>
      <c r="AR57" s="28">
        <v>0.1</v>
      </c>
    </row>
    <row r="58" spans="1:44" s="1" customFormat="1" x14ac:dyDescent="0.2">
      <c r="A58" s="35"/>
      <c r="B58" s="10">
        <v>14</v>
      </c>
      <c r="C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2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0.8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0</v>
      </c>
      <c r="AD58" s="44">
        <v>0</v>
      </c>
      <c r="AE58" s="44">
        <v>0</v>
      </c>
      <c r="AF58" s="44">
        <v>0</v>
      </c>
      <c r="AG58" s="44">
        <v>0</v>
      </c>
      <c r="AH58" s="44">
        <v>0</v>
      </c>
      <c r="AI58" s="2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17">
        <v>0</v>
      </c>
      <c r="AR58" s="28">
        <v>0.1</v>
      </c>
    </row>
    <row r="59" spans="1:44" s="1" customFormat="1" x14ac:dyDescent="0.2">
      <c r="A59" s="35"/>
      <c r="B59" s="10">
        <v>15</v>
      </c>
      <c r="C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2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0.8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0</v>
      </c>
      <c r="AG59" s="44">
        <v>0</v>
      </c>
      <c r="AH59" s="44">
        <v>0</v>
      </c>
      <c r="AI59" s="2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17">
        <v>0</v>
      </c>
      <c r="AR59" s="28">
        <v>0.1</v>
      </c>
    </row>
    <row r="60" spans="1:44" s="1" customFormat="1" x14ac:dyDescent="0.2">
      <c r="A60" s="35"/>
      <c r="B60" s="10">
        <v>16</v>
      </c>
      <c r="C60" s="1" t="str">
        <f xml:space="preserve"> CONCATENATE("Has the pupil used correctly, at least once, the command '", S$3, "'?")</f>
        <v>Has the pupil used correctly, at least once, the command 'paint up / down polychromatic'?</v>
      </c>
      <c r="D60" s="2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0</v>
      </c>
      <c r="AF60" s="44">
        <v>0</v>
      </c>
      <c r="AG60" s="44">
        <v>0</v>
      </c>
      <c r="AH60" s="44">
        <v>0</v>
      </c>
      <c r="AI60" s="2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17">
        <v>0</v>
      </c>
      <c r="AR60" s="28">
        <v>0.1</v>
      </c>
    </row>
    <row r="61" spans="1:44" s="1" customFormat="1" x14ac:dyDescent="0.2">
      <c r="A61" s="35"/>
      <c r="B61" s="10">
        <v>17</v>
      </c>
      <c r="C61" s="1" t="str">
        <f xml:space="preserve"> CONCATENATE("Has the pupil used correctly, at least once, the command '", T$3, "'?")</f>
        <v>Has the pupil used correctly, at least once, the command 'paint left / right polychromatic'?</v>
      </c>
      <c r="D61" s="2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0</v>
      </c>
      <c r="AG61" s="44">
        <v>0</v>
      </c>
      <c r="AH61" s="44">
        <v>0</v>
      </c>
      <c r="AI61" s="2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17">
        <v>0</v>
      </c>
      <c r="AR61" s="28">
        <v>0.1</v>
      </c>
    </row>
    <row r="62" spans="1:44" s="1" customFormat="1" x14ac:dyDescent="0.2">
      <c r="A62" s="35"/>
      <c r="B62" s="10">
        <v>18</v>
      </c>
      <c r="C62" s="1" t="str">
        <f xml:space="preserve"> CONCATENATE("Has the pupil used correctly, at least once, the command '", U$3, "'?")</f>
        <v>Has the pupil used correctly, at least once, the command 'paint square polychromatic'?</v>
      </c>
      <c r="D62" s="2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0</v>
      </c>
      <c r="AF62" s="44">
        <v>0</v>
      </c>
      <c r="AG62" s="44">
        <v>0</v>
      </c>
      <c r="AH62" s="44">
        <v>0</v>
      </c>
      <c r="AI62" s="2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17">
        <v>0</v>
      </c>
      <c r="AR62" s="28">
        <v>0.1</v>
      </c>
    </row>
    <row r="63" spans="1:44" s="1" customFormat="1" x14ac:dyDescent="0.2">
      <c r="A63" s="35"/>
      <c r="B63" s="10">
        <v>19</v>
      </c>
      <c r="C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2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0</v>
      </c>
      <c r="AG63" s="44">
        <v>0</v>
      </c>
      <c r="AH63" s="44">
        <v>0</v>
      </c>
      <c r="AI63" s="2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17">
        <v>0</v>
      </c>
      <c r="AR63" s="28">
        <v>0.1</v>
      </c>
    </row>
    <row r="64" spans="1:44" s="1" customFormat="1" x14ac:dyDescent="0.2">
      <c r="A64" s="35"/>
      <c r="B64" s="10">
        <v>20</v>
      </c>
      <c r="C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2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0</v>
      </c>
      <c r="AD64" s="44">
        <v>0</v>
      </c>
      <c r="AE64" s="44">
        <v>0</v>
      </c>
      <c r="AF64" s="44">
        <v>0</v>
      </c>
      <c r="AG64" s="44">
        <v>0</v>
      </c>
      <c r="AH64" s="44">
        <v>0</v>
      </c>
      <c r="AI64" s="2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17">
        <v>0</v>
      </c>
      <c r="AR64" s="28">
        <v>0.1</v>
      </c>
    </row>
    <row r="65" spans="1:373" s="1" customFormat="1" x14ac:dyDescent="0.2">
      <c r="A65" s="35"/>
      <c r="B65" s="10">
        <v>21</v>
      </c>
      <c r="C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2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0</v>
      </c>
      <c r="AD65" s="44">
        <v>0</v>
      </c>
      <c r="AE65" s="44">
        <v>0</v>
      </c>
      <c r="AF65" s="44">
        <v>0</v>
      </c>
      <c r="AG65" s="44">
        <v>0</v>
      </c>
      <c r="AH65" s="44">
        <v>0</v>
      </c>
      <c r="AI65" s="2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17">
        <v>0</v>
      </c>
      <c r="AR65" s="28">
        <v>0.1</v>
      </c>
    </row>
    <row r="66" spans="1:373" s="1" customFormat="1" x14ac:dyDescent="0.2">
      <c r="A66" s="35"/>
      <c r="B66" s="10">
        <v>22</v>
      </c>
      <c r="C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2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0</v>
      </c>
      <c r="AF66" s="44">
        <v>0</v>
      </c>
      <c r="AG66" s="44">
        <v>0</v>
      </c>
      <c r="AH66" s="44">
        <v>0</v>
      </c>
      <c r="AI66" s="2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17">
        <v>0</v>
      </c>
      <c r="AR66" s="28">
        <v>0.1</v>
      </c>
    </row>
    <row r="67" spans="1:373" s="1" customFormat="1" x14ac:dyDescent="0.2">
      <c r="A67" s="35"/>
      <c r="B67" s="10">
        <v>23</v>
      </c>
      <c r="C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2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0</v>
      </c>
      <c r="AG67" s="44">
        <v>0</v>
      </c>
      <c r="AH67" s="44">
        <v>0</v>
      </c>
      <c r="AI67" s="2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17">
        <v>0</v>
      </c>
      <c r="AR67" s="28">
        <v>0.1</v>
      </c>
    </row>
    <row r="68" spans="1:373" s="1" customFormat="1" x14ac:dyDescent="0.2">
      <c r="A68" s="35"/>
      <c r="B68" s="10">
        <v>24</v>
      </c>
      <c r="C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2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0</v>
      </c>
      <c r="AG68" s="44">
        <v>0</v>
      </c>
      <c r="AH68" s="44">
        <v>0</v>
      </c>
      <c r="AI68" s="2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17">
        <v>0</v>
      </c>
      <c r="AR68" s="28">
        <v>0.1</v>
      </c>
    </row>
    <row r="69" spans="1:373" s="1" customFormat="1" x14ac:dyDescent="0.2">
      <c r="A69" s="35"/>
      <c r="B69" s="10">
        <v>25</v>
      </c>
      <c r="C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2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0</v>
      </c>
      <c r="AG69" s="44">
        <v>0</v>
      </c>
      <c r="AH69" s="44">
        <v>0</v>
      </c>
      <c r="AI69" s="2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17">
        <v>0</v>
      </c>
      <c r="AR69" s="28">
        <v>0.1</v>
      </c>
    </row>
    <row r="70" spans="1:373" s="1" customFormat="1" x14ac:dyDescent="0.2">
      <c r="A70" s="35"/>
      <c r="B70" s="10">
        <v>26</v>
      </c>
      <c r="C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2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>
        <v>0</v>
      </c>
      <c r="AH70" s="44">
        <v>0</v>
      </c>
      <c r="AI70" s="2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17">
        <v>0</v>
      </c>
      <c r="AR70" s="28">
        <v>0.1</v>
      </c>
    </row>
    <row r="71" spans="1:373" s="1" customFormat="1" x14ac:dyDescent="0.2">
      <c r="A71" s="35"/>
      <c r="B71" s="10">
        <v>27</v>
      </c>
      <c r="C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2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>
        <v>0</v>
      </c>
      <c r="AH71" s="44">
        <v>0</v>
      </c>
      <c r="AI71" s="2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17">
        <v>0</v>
      </c>
      <c r="AR71" s="28">
        <v>0.1</v>
      </c>
    </row>
    <row r="72" spans="1:373" s="1" customFormat="1" x14ac:dyDescent="0.2">
      <c r="A72" s="35"/>
      <c r="B72" s="10">
        <v>28</v>
      </c>
      <c r="C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2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 s="44">
        <v>0</v>
      </c>
      <c r="AG72" s="44">
        <v>0</v>
      </c>
      <c r="AH72" s="44">
        <v>0</v>
      </c>
      <c r="AI72" s="2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17">
        <v>0</v>
      </c>
      <c r="AR72" s="28">
        <v>0.1</v>
      </c>
    </row>
    <row r="73" spans="1:373" s="1" customFormat="1" x14ac:dyDescent="0.2">
      <c r="A73" s="35"/>
      <c r="B73" s="10">
        <v>29</v>
      </c>
      <c r="C73" s="1" t="str">
        <f xml:space="preserve"> CONCATENATE("Has the pupil used correctly, at least once, the command '", AF$3, "'?")</f>
        <v>Has the pupil used correctly, at least once, the command 'copy'?</v>
      </c>
      <c r="D73" s="2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0.75</v>
      </c>
      <c r="AG73" s="44">
        <v>0</v>
      </c>
      <c r="AH73" s="44">
        <v>0</v>
      </c>
      <c r="AI73" s="2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17">
        <v>0</v>
      </c>
      <c r="AR73" s="28">
        <v>0.1</v>
      </c>
    </row>
    <row r="74" spans="1:373" s="1" customFormat="1" x14ac:dyDescent="0.2">
      <c r="A74" s="35"/>
      <c r="B74" s="10">
        <v>30</v>
      </c>
      <c r="C74" s="1" t="str">
        <f xml:space="preserve"> CONCATENATE("Has the pupil used correctly, at least once, the command '", AG$3, "'?")</f>
        <v>Has the pupil used correctly, at least once, the command 'mirrorVertical'?</v>
      </c>
      <c r="D74" s="2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0</v>
      </c>
      <c r="AG74" s="44">
        <v>0.75</v>
      </c>
      <c r="AH74" s="44">
        <v>0</v>
      </c>
      <c r="AI74" s="2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17">
        <v>0</v>
      </c>
      <c r="AR74" s="28">
        <v>0.1</v>
      </c>
    </row>
    <row r="75" spans="1:373" s="1" customFormat="1" x14ac:dyDescent="0.2">
      <c r="A75" s="35"/>
      <c r="B75" s="10">
        <v>31</v>
      </c>
      <c r="C75" s="1" t="str">
        <f xml:space="preserve"> CONCATENATE("Has the pupil used correctly, at least once, the command '", AH$3, "'?")</f>
        <v>Has the pupil used correctly, at least once, the command 'mirrorHorizontal'?</v>
      </c>
      <c r="D75" s="2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0</v>
      </c>
      <c r="AF75" s="44">
        <v>0</v>
      </c>
      <c r="AG75" s="44">
        <v>0</v>
      </c>
      <c r="AH75" s="44">
        <v>0.75</v>
      </c>
      <c r="AI75" s="2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17">
        <v>0</v>
      </c>
      <c r="AR75" s="28">
        <v>0.1</v>
      </c>
    </row>
    <row r="76" spans="1:373" s="15" customFormat="1" x14ac:dyDescent="0.2">
      <c r="A76" s="35"/>
      <c r="B76" s="14">
        <v>32</v>
      </c>
      <c r="C76" s="6" t="s">
        <v>52</v>
      </c>
      <c r="D76" s="29">
        <v>0.9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29">
        <v>0.9</v>
      </c>
      <c r="AJ76" s="29">
        <v>0.9</v>
      </c>
      <c r="AK76" s="29">
        <v>0.9</v>
      </c>
      <c r="AL76" s="29">
        <v>0.9</v>
      </c>
      <c r="AM76" s="29">
        <v>0.9</v>
      </c>
      <c r="AN76" s="29">
        <v>0.9</v>
      </c>
      <c r="AO76" s="29">
        <v>0.9</v>
      </c>
      <c r="AP76" s="29">
        <v>0.9</v>
      </c>
      <c r="AQ76" s="29">
        <v>0.9</v>
      </c>
      <c r="AR76" s="28">
        <v>0.1</v>
      </c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</row>
    <row r="77" spans="1:373" s="1" customFormat="1" x14ac:dyDescent="0.2">
      <c r="A77" s="35"/>
      <c r="B77" s="10">
        <v>33</v>
      </c>
      <c r="C77" s="7" t="s">
        <v>53</v>
      </c>
      <c r="D77" s="29">
        <v>0.85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0</v>
      </c>
      <c r="AG77" s="44">
        <v>0</v>
      </c>
      <c r="AH77" s="44">
        <v>0</v>
      </c>
      <c r="AI77" s="29">
        <v>0</v>
      </c>
      <c r="AJ77" s="29">
        <v>0.85</v>
      </c>
      <c r="AK77" s="29">
        <v>0.85</v>
      </c>
      <c r="AL77" s="29">
        <v>0</v>
      </c>
      <c r="AM77" s="29">
        <v>0.85</v>
      </c>
      <c r="AN77" s="29">
        <v>0.85</v>
      </c>
      <c r="AO77" s="29">
        <v>0</v>
      </c>
      <c r="AP77" s="29">
        <v>0.85</v>
      </c>
      <c r="AQ77" s="29">
        <v>0.85</v>
      </c>
      <c r="AR77" s="28">
        <v>0.1</v>
      </c>
    </row>
    <row r="78" spans="1:373" s="1" customFormat="1" x14ac:dyDescent="0.2">
      <c r="A78" s="35"/>
      <c r="B78" s="10">
        <v>34</v>
      </c>
      <c r="C78" s="7" t="s">
        <v>54</v>
      </c>
      <c r="D78" s="29">
        <v>0.8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0</v>
      </c>
      <c r="AG78" s="44">
        <v>0</v>
      </c>
      <c r="AH78" s="44">
        <v>0</v>
      </c>
      <c r="AI78" s="29">
        <v>0</v>
      </c>
      <c r="AJ78" s="29">
        <v>0</v>
      </c>
      <c r="AK78" s="29">
        <v>0.8</v>
      </c>
      <c r="AL78" s="29">
        <v>0</v>
      </c>
      <c r="AM78" s="29">
        <v>0</v>
      </c>
      <c r="AN78" s="29">
        <v>0.8</v>
      </c>
      <c r="AO78" s="29">
        <v>0</v>
      </c>
      <c r="AP78" s="29">
        <v>0</v>
      </c>
      <c r="AQ78" s="29">
        <v>0.8</v>
      </c>
      <c r="AR78" s="28">
        <v>0.1</v>
      </c>
    </row>
    <row r="79" spans="1:373" s="1" customFormat="1" x14ac:dyDescent="0.2">
      <c r="A79" s="35"/>
      <c r="B79" s="10">
        <v>35</v>
      </c>
      <c r="C79" s="7" t="s">
        <v>55</v>
      </c>
      <c r="D79" s="29">
        <v>0.85</v>
      </c>
      <c r="E79" s="29">
        <v>0.85</v>
      </c>
      <c r="F79" s="29">
        <v>0.85</v>
      </c>
      <c r="G79" s="29">
        <v>0.85</v>
      </c>
      <c r="H79" s="29">
        <v>0.85</v>
      </c>
      <c r="I79" s="29">
        <v>0.85</v>
      </c>
      <c r="J79" s="29">
        <v>0.85</v>
      </c>
      <c r="K79" s="29">
        <v>0.85</v>
      </c>
      <c r="L79" s="29">
        <v>0.85</v>
      </c>
      <c r="M79" s="29">
        <v>0.85</v>
      </c>
      <c r="N79" s="29">
        <v>0.85</v>
      </c>
      <c r="O79" s="29">
        <v>0.85</v>
      </c>
      <c r="P79" s="29">
        <v>0.85</v>
      </c>
      <c r="Q79" s="29">
        <v>0.85</v>
      </c>
      <c r="R79" s="29">
        <v>0.85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0</v>
      </c>
      <c r="AG79" s="44">
        <v>0</v>
      </c>
      <c r="AH79" s="44">
        <v>0</v>
      </c>
      <c r="AI79" s="30">
        <v>0</v>
      </c>
      <c r="AJ79" s="30">
        <v>0</v>
      </c>
      <c r="AK79" s="30">
        <v>0</v>
      </c>
      <c r="AL79" s="29">
        <v>0.85</v>
      </c>
      <c r="AM79" s="29">
        <v>0.85</v>
      </c>
      <c r="AN79" s="29">
        <v>0.85</v>
      </c>
      <c r="AO79" s="29">
        <v>0.85</v>
      </c>
      <c r="AP79" s="29">
        <v>0.85</v>
      </c>
      <c r="AQ79" s="29">
        <v>0.85</v>
      </c>
      <c r="AR79" s="28">
        <v>0.1</v>
      </c>
    </row>
    <row r="80" spans="1:373" s="1" customFormat="1" x14ac:dyDescent="0.2">
      <c r="A80" s="35"/>
      <c r="B80" s="10">
        <v>36</v>
      </c>
      <c r="C80" s="7" t="s">
        <v>56</v>
      </c>
      <c r="D80" s="29">
        <v>0.8</v>
      </c>
      <c r="E80" s="29">
        <v>0.8</v>
      </c>
      <c r="F80" s="29">
        <v>0.8</v>
      </c>
      <c r="G80" s="29">
        <v>0.8</v>
      </c>
      <c r="H80" s="29">
        <v>0.8</v>
      </c>
      <c r="I80" s="29">
        <v>0.8</v>
      </c>
      <c r="J80" s="29">
        <v>0.8</v>
      </c>
      <c r="K80" s="29">
        <v>0.8</v>
      </c>
      <c r="L80" s="29">
        <v>0.8</v>
      </c>
      <c r="M80" s="29">
        <v>0.8</v>
      </c>
      <c r="N80" s="29">
        <v>0.8</v>
      </c>
      <c r="O80" s="29">
        <v>0.8</v>
      </c>
      <c r="P80" s="29">
        <v>0.8</v>
      </c>
      <c r="Q80" s="29">
        <v>0.8</v>
      </c>
      <c r="R80" s="29">
        <v>0.8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0</v>
      </c>
      <c r="AD80" s="44">
        <v>0</v>
      </c>
      <c r="AE80" s="44">
        <v>0</v>
      </c>
      <c r="AF80" s="44">
        <v>0</v>
      </c>
      <c r="AG80" s="44">
        <v>0</v>
      </c>
      <c r="AH80" s="44">
        <v>0</v>
      </c>
      <c r="AI80" s="29">
        <v>0</v>
      </c>
      <c r="AJ80" s="29">
        <v>0</v>
      </c>
      <c r="AK80" s="30">
        <v>0</v>
      </c>
      <c r="AL80" s="29">
        <v>0</v>
      </c>
      <c r="AM80" s="29">
        <v>0.8</v>
      </c>
      <c r="AN80" s="29">
        <v>0.8</v>
      </c>
      <c r="AO80" s="29">
        <v>0</v>
      </c>
      <c r="AP80" s="29">
        <v>0.8</v>
      </c>
      <c r="AQ80" s="29">
        <v>0.8</v>
      </c>
      <c r="AR80" s="28">
        <v>0.1</v>
      </c>
    </row>
    <row r="81" spans="1:373" s="1" customFormat="1" x14ac:dyDescent="0.2">
      <c r="A81" s="35"/>
      <c r="B81" s="10">
        <v>37</v>
      </c>
      <c r="C81" s="7" t="s">
        <v>57</v>
      </c>
      <c r="D81" s="29">
        <v>0.75</v>
      </c>
      <c r="E81" s="29">
        <v>0.75</v>
      </c>
      <c r="F81" s="29">
        <v>0.75</v>
      </c>
      <c r="G81" s="29">
        <v>0.75</v>
      </c>
      <c r="H81" s="29">
        <v>0.75</v>
      </c>
      <c r="I81" s="29">
        <v>0.75</v>
      </c>
      <c r="J81" s="29">
        <v>0.75</v>
      </c>
      <c r="K81" s="29">
        <v>0.75</v>
      </c>
      <c r="L81" s="29">
        <v>0.75</v>
      </c>
      <c r="M81" s="29">
        <v>0.75</v>
      </c>
      <c r="N81" s="29">
        <v>0.75</v>
      </c>
      <c r="O81" s="29">
        <v>0.75</v>
      </c>
      <c r="P81" s="29">
        <v>0.75</v>
      </c>
      <c r="Q81" s="29">
        <v>0.75</v>
      </c>
      <c r="R81" s="29">
        <v>0.75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>
        <v>0</v>
      </c>
      <c r="AH81" s="44">
        <v>0</v>
      </c>
      <c r="AI81" s="29">
        <v>0</v>
      </c>
      <c r="AJ81" s="29">
        <v>0</v>
      </c>
      <c r="AK81" s="29">
        <v>0</v>
      </c>
      <c r="AL81" s="29">
        <v>0</v>
      </c>
      <c r="AM81" s="30">
        <v>0</v>
      </c>
      <c r="AN81" s="29">
        <v>0.75</v>
      </c>
      <c r="AO81" s="29">
        <v>0</v>
      </c>
      <c r="AP81" s="29">
        <v>0</v>
      </c>
      <c r="AQ81" s="29">
        <v>0.75</v>
      </c>
      <c r="AR81" s="28">
        <v>0.1</v>
      </c>
    </row>
    <row r="82" spans="1:373" s="1" customFormat="1" x14ac:dyDescent="0.2">
      <c r="A82" s="35"/>
      <c r="B82" s="10">
        <v>38</v>
      </c>
      <c r="C82" s="7" t="s">
        <v>58</v>
      </c>
      <c r="D82" s="29">
        <v>0.8</v>
      </c>
      <c r="E82" s="29">
        <v>0.8</v>
      </c>
      <c r="F82" s="29">
        <v>0.8</v>
      </c>
      <c r="G82" s="29">
        <v>0.8</v>
      </c>
      <c r="H82" s="29">
        <v>0.8</v>
      </c>
      <c r="I82" s="29">
        <v>0.8</v>
      </c>
      <c r="J82" s="29">
        <v>0.8</v>
      </c>
      <c r="K82" s="29">
        <v>0.8</v>
      </c>
      <c r="L82" s="29">
        <v>0.8</v>
      </c>
      <c r="M82" s="29">
        <v>0.8</v>
      </c>
      <c r="N82" s="29">
        <v>0.8</v>
      </c>
      <c r="O82" s="29">
        <v>0.8</v>
      </c>
      <c r="P82" s="29">
        <v>0.8</v>
      </c>
      <c r="Q82" s="29">
        <v>0.8</v>
      </c>
      <c r="R82" s="29">
        <v>0.8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29">
        <v>0.8</v>
      </c>
      <c r="AG82" s="29">
        <v>0.8</v>
      </c>
      <c r="AH82" s="29">
        <v>0.8</v>
      </c>
      <c r="AI82" s="29">
        <v>0</v>
      </c>
      <c r="AJ82" s="30">
        <v>0</v>
      </c>
      <c r="AK82" s="30">
        <v>0</v>
      </c>
      <c r="AL82" s="29">
        <v>0</v>
      </c>
      <c r="AM82" s="30">
        <v>0</v>
      </c>
      <c r="AN82" s="30">
        <v>0</v>
      </c>
      <c r="AO82" s="29">
        <v>0.8</v>
      </c>
      <c r="AP82" s="29">
        <v>0.8</v>
      </c>
      <c r="AQ82" s="29">
        <v>0.8</v>
      </c>
      <c r="AR82" s="28">
        <v>0.1</v>
      </c>
    </row>
    <row r="83" spans="1:373" s="1" customFormat="1" x14ac:dyDescent="0.2">
      <c r="A83" s="35"/>
      <c r="B83" s="10">
        <v>39</v>
      </c>
      <c r="C83" s="7" t="s">
        <v>59</v>
      </c>
      <c r="D83" s="29">
        <v>0.75</v>
      </c>
      <c r="E83" s="29">
        <v>0.75</v>
      </c>
      <c r="F83" s="29">
        <v>0.75</v>
      </c>
      <c r="G83" s="29">
        <v>0.75</v>
      </c>
      <c r="H83" s="29">
        <v>0.75</v>
      </c>
      <c r="I83" s="29">
        <v>0.75</v>
      </c>
      <c r="J83" s="29">
        <v>0.75</v>
      </c>
      <c r="K83" s="29">
        <v>0.75</v>
      </c>
      <c r="L83" s="29">
        <v>0.75</v>
      </c>
      <c r="M83" s="29">
        <v>0.75</v>
      </c>
      <c r="N83" s="29">
        <v>0.75</v>
      </c>
      <c r="O83" s="29">
        <v>0.75</v>
      </c>
      <c r="P83" s="29">
        <v>0.75</v>
      </c>
      <c r="Q83" s="29">
        <v>0.75</v>
      </c>
      <c r="R83" s="29">
        <v>0.75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29">
        <v>0.75</v>
      </c>
      <c r="AG83" s="29">
        <v>0.75</v>
      </c>
      <c r="AH83" s="29">
        <v>0.75</v>
      </c>
      <c r="AI83" s="29">
        <v>0</v>
      </c>
      <c r="AJ83" s="29">
        <v>0</v>
      </c>
      <c r="AK83" s="30">
        <v>0</v>
      </c>
      <c r="AL83" s="29">
        <v>0</v>
      </c>
      <c r="AM83" s="30">
        <v>0</v>
      </c>
      <c r="AN83" s="30">
        <v>0</v>
      </c>
      <c r="AO83" s="30">
        <v>0</v>
      </c>
      <c r="AP83" s="29">
        <v>0.75</v>
      </c>
      <c r="AQ83" s="29">
        <v>0.75</v>
      </c>
      <c r="AR83" s="28">
        <v>0.1</v>
      </c>
    </row>
    <row r="84" spans="1:373" s="13" customFormat="1" x14ac:dyDescent="0.2">
      <c r="A84" s="36"/>
      <c r="B84" s="18">
        <v>40</v>
      </c>
      <c r="C84" s="19" t="s">
        <v>60</v>
      </c>
      <c r="D84" s="29">
        <v>0.7</v>
      </c>
      <c r="E84" s="29">
        <v>0.7</v>
      </c>
      <c r="F84" s="29">
        <v>0.7</v>
      </c>
      <c r="G84" s="29">
        <v>0.7</v>
      </c>
      <c r="H84" s="29">
        <v>0.7</v>
      </c>
      <c r="I84" s="29">
        <v>0.7</v>
      </c>
      <c r="J84" s="29">
        <v>0.7</v>
      </c>
      <c r="K84" s="29">
        <v>0.7</v>
      </c>
      <c r="L84" s="29">
        <v>0.7</v>
      </c>
      <c r="M84" s="29">
        <v>0.7</v>
      </c>
      <c r="N84" s="29">
        <v>0.7</v>
      </c>
      <c r="O84" s="29">
        <v>0.7</v>
      </c>
      <c r="P84" s="29">
        <v>0.7</v>
      </c>
      <c r="Q84" s="29">
        <v>0.7</v>
      </c>
      <c r="R84" s="29">
        <v>0.7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29">
        <v>0.7</v>
      </c>
      <c r="AG84" s="29">
        <v>0.7</v>
      </c>
      <c r="AH84" s="29">
        <v>0.7</v>
      </c>
      <c r="AI84" s="29">
        <v>0</v>
      </c>
      <c r="AJ84" s="29">
        <v>0</v>
      </c>
      <c r="AK84" s="29">
        <v>0</v>
      </c>
      <c r="AL84" s="29">
        <v>0</v>
      </c>
      <c r="AM84" s="30">
        <v>0</v>
      </c>
      <c r="AN84" s="30">
        <v>0</v>
      </c>
      <c r="AO84" s="30">
        <v>0</v>
      </c>
      <c r="AP84" s="30">
        <v>0</v>
      </c>
      <c r="AQ84" s="29">
        <v>0.7</v>
      </c>
      <c r="AR84" s="28">
        <v>0.1</v>
      </c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</row>
    <row r="85" spans="1:373" x14ac:dyDescent="0.2">
      <c r="A85" s="37">
        <v>3</v>
      </c>
      <c r="B85" s="10">
        <v>1</v>
      </c>
      <c r="C85" s="1" t="str">
        <f xml:space="preserve"> CONCATENATE("Has the pupil used correctly, at least once, the command '", D$3, "'?")</f>
        <v>Has the pupil used correctly, at least once, the command 'paintDot'?</v>
      </c>
      <c r="D85" s="2">
        <v>0.75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4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27">
        <v>0</v>
      </c>
      <c r="AR85" s="28">
        <v>0.1</v>
      </c>
    </row>
    <row r="86" spans="1:373" x14ac:dyDescent="0.2">
      <c r="A86" s="37"/>
      <c r="B86" s="10">
        <v>2</v>
      </c>
      <c r="C86" s="1" t="str">
        <f xml:space="preserve"> CONCATENATE("Has the pupil used correctly, at least once, the command '", E$3, "'?")</f>
        <v>Has the pupil used correctly, at least once, the command 'fillEmpty'?</v>
      </c>
      <c r="D86" s="2">
        <v>0</v>
      </c>
      <c r="E86" s="29">
        <v>0.7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0</v>
      </c>
      <c r="AD86" s="44">
        <v>0</v>
      </c>
      <c r="AE86" s="44">
        <v>0</v>
      </c>
      <c r="AF86" s="44">
        <v>0</v>
      </c>
      <c r="AG86" s="44">
        <v>0</v>
      </c>
      <c r="AH86" s="44">
        <v>0</v>
      </c>
      <c r="AI86" s="2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17">
        <v>0</v>
      </c>
      <c r="AR86" s="28">
        <v>0.1</v>
      </c>
    </row>
    <row r="87" spans="1:373" x14ac:dyDescent="0.2">
      <c r="A87" s="37"/>
      <c r="B87" s="10">
        <v>3</v>
      </c>
      <c r="C87" s="1" t="str">
        <f xml:space="preserve"> CONCATENATE("Has the pupil used correctly, at least once, the command '", F$3, "'?")</f>
        <v>Has the pupil used correctly, at least once, the command 'paint up / down monochromatic'?</v>
      </c>
      <c r="D87" s="2">
        <v>0</v>
      </c>
      <c r="E87" s="44">
        <v>0</v>
      </c>
      <c r="F87" s="29">
        <v>0.7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0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0</v>
      </c>
      <c r="AD87" s="44">
        <v>0</v>
      </c>
      <c r="AE87" s="44">
        <v>0</v>
      </c>
      <c r="AF87" s="44">
        <v>0</v>
      </c>
      <c r="AG87" s="44">
        <v>0</v>
      </c>
      <c r="AH87" s="44">
        <v>0</v>
      </c>
      <c r="AI87" s="2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17">
        <v>0</v>
      </c>
      <c r="AR87" s="28">
        <v>0.1</v>
      </c>
    </row>
    <row r="88" spans="1:373" x14ac:dyDescent="0.2">
      <c r="A88" s="37"/>
      <c r="B88" s="10">
        <v>4</v>
      </c>
      <c r="C88" s="1" t="str">
        <f xml:space="preserve"> CONCATENATE("Has the pupil used correctly, at least once, the command '", G$3, "'?")</f>
        <v>Has the pupil used correctly, at least once, the command 'paint left / right monochromatic'?</v>
      </c>
      <c r="D88" s="2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0</v>
      </c>
      <c r="AG88" s="44">
        <v>0</v>
      </c>
      <c r="AH88" s="44">
        <v>0</v>
      </c>
      <c r="AI88" s="2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17">
        <v>0</v>
      </c>
      <c r="AR88" s="28">
        <v>0.1</v>
      </c>
    </row>
    <row r="89" spans="1:373" x14ac:dyDescent="0.2">
      <c r="A89" s="37"/>
      <c r="B89" s="10">
        <v>5</v>
      </c>
      <c r="C89" s="1" t="str">
        <f xml:space="preserve"> CONCATENATE("Has the pupil used correctly, at least once, the command '", H$3, "'?")</f>
        <v>Has the pupil used correctly, at least once, the command 'paint square monochromatic'?</v>
      </c>
      <c r="D89" s="2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0</v>
      </c>
      <c r="AG89" s="44">
        <v>0</v>
      </c>
      <c r="AH89" s="44">
        <v>0</v>
      </c>
      <c r="AI89" s="2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17">
        <v>0</v>
      </c>
      <c r="AR89" s="28">
        <v>0.1</v>
      </c>
    </row>
    <row r="90" spans="1:373" x14ac:dyDescent="0.2">
      <c r="A90" s="37"/>
      <c r="B90" s="10">
        <v>6</v>
      </c>
      <c r="C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2">
        <v>0</v>
      </c>
      <c r="E90" s="44">
        <v>0</v>
      </c>
      <c r="F90" s="44">
        <v>0</v>
      </c>
      <c r="G90" s="44">
        <v>0</v>
      </c>
      <c r="H90" s="44">
        <v>0</v>
      </c>
      <c r="I90" s="29">
        <v>0.7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0</v>
      </c>
      <c r="AF90" s="44">
        <v>0</v>
      </c>
      <c r="AG90" s="44">
        <v>0</v>
      </c>
      <c r="AH90" s="44">
        <v>0</v>
      </c>
      <c r="AI90" s="2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17">
        <v>0</v>
      </c>
      <c r="AR90" s="28">
        <v>0.1</v>
      </c>
    </row>
    <row r="91" spans="1:373" x14ac:dyDescent="0.2">
      <c r="A91" s="37"/>
      <c r="B91" s="10">
        <v>7</v>
      </c>
      <c r="C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2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29">
        <v>0.7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2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17">
        <v>0</v>
      </c>
      <c r="AR91" s="28">
        <v>0.1</v>
      </c>
    </row>
    <row r="92" spans="1:373" x14ac:dyDescent="0.2">
      <c r="A92" s="37"/>
      <c r="B92" s="10">
        <v>8</v>
      </c>
      <c r="C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2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0</v>
      </c>
      <c r="AF92" s="44">
        <v>0</v>
      </c>
      <c r="AG92" s="44">
        <v>0</v>
      </c>
      <c r="AH92" s="44">
        <v>0</v>
      </c>
      <c r="AI92" s="2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17">
        <v>0</v>
      </c>
      <c r="AR92" s="28">
        <v>0.1</v>
      </c>
    </row>
    <row r="93" spans="1:373" x14ac:dyDescent="0.2">
      <c r="A93" s="37"/>
      <c r="B93" s="10">
        <v>9</v>
      </c>
      <c r="C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2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0</v>
      </c>
      <c r="AG93" s="44">
        <v>0</v>
      </c>
      <c r="AH93" s="44">
        <v>0</v>
      </c>
      <c r="AI93" s="2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17">
        <v>0</v>
      </c>
      <c r="AR93" s="28">
        <v>0.1</v>
      </c>
    </row>
    <row r="94" spans="1:373" x14ac:dyDescent="0.2">
      <c r="A94" s="37"/>
      <c r="B94" s="10">
        <v>10</v>
      </c>
      <c r="C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2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0</v>
      </c>
      <c r="AD94" s="44">
        <v>0</v>
      </c>
      <c r="AE94" s="44">
        <v>0</v>
      </c>
      <c r="AF94" s="44">
        <v>0</v>
      </c>
      <c r="AG94" s="44">
        <v>0</v>
      </c>
      <c r="AH94" s="44">
        <v>0</v>
      </c>
      <c r="AI94" s="2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17">
        <v>0</v>
      </c>
      <c r="AR94" s="28">
        <v>0.1</v>
      </c>
    </row>
    <row r="95" spans="1:373" x14ac:dyDescent="0.2">
      <c r="A95" s="37"/>
      <c r="B95" s="10">
        <v>11</v>
      </c>
      <c r="C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2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0</v>
      </c>
      <c r="AC95" s="44">
        <v>0</v>
      </c>
      <c r="AD95" s="44">
        <v>0</v>
      </c>
      <c r="AE95" s="44">
        <v>0</v>
      </c>
      <c r="AF95" s="44">
        <v>0</v>
      </c>
      <c r="AG95" s="44">
        <v>0</v>
      </c>
      <c r="AH95" s="44">
        <v>0</v>
      </c>
      <c r="AI95" s="2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17">
        <v>0</v>
      </c>
      <c r="AR95" s="28">
        <v>0.1</v>
      </c>
    </row>
    <row r="96" spans="1:373" x14ac:dyDescent="0.2">
      <c r="A96" s="37"/>
      <c r="B96" s="10">
        <v>12</v>
      </c>
      <c r="C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2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0</v>
      </c>
      <c r="AG96" s="44">
        <v>0</v>
      </c>
      <c r="AH96" s="44">
        <v>0</v>
      </c>
      <c r="AI96" s="2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17">
        <v>0</v>
      </c>
      <c r="AR96" s="28">
        <v>0.1</v>
      </c>
    </row>
    <row r="97" spans="1:44" x14ac:dyDescent="0.2">
      <c r="A97" s="37"/>
      <c r="B97" s="10">
        <v>13</v>
      </c>
      <c r="C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2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0</v>
      </c>
      <c r="AD97" s="44">
        <v>0</v>
      </c>
      <c r="AE97" s="44">
        <v>0</v>
      </c>
      <c r="AF97" s="44">
        <v>0</v>
      </c>
      <c r="AG97" s="44">
        <v>0</v>
      </c>
      <c r="AH97" s="44">
        <v>0</v>
      </c>
      <c r="AI97" s="2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17">
        <v>0</v>
      </c>
      <c r="AR97" s="28">
        <v>0.1</v>
      </c>
    </row>
    <row r="98" spans="1:44" x14ac:dyDescent="0.2">
      <c r="A98" s="37"/>
      <c r="B98" s="10">
        <v>14</v>
      </c>
      <c r="C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2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>
        <v>0</v>
      </c>
      <c r="AH98" s="44">
        <v>0</v>
      </c>
      <c r="AI98" s="2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17">
        <v>0</v>
      </c>
      <c r="AR98" s="28">
        <v>0.1</v>
      </c>
    </row>
    <row r="99" spans="1:44" x14ac:dyDescent="0.2">
      <c r="A99" s="37"/>
      <c r="B99" s="10">
        <v>15</v>
      </c>
      <c r="C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2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>
        <v>0</v>
      </c>
      <c r="AH99" s="44">
        <v>0</v>
      </c>
      <c r="AI99" s="2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17">
        <v>0</v>
      </c>
      <c r="AR99" s="28">
        <v>0.1</v>
      </c>
    </row>
    <row r="100" spans="1:44" x14ac:dyDescent="0.2">
      <c r="A100" s="37"/>
      <c r="B100" s="10">
        <v>16</v>
      </c>
      <c r="C100" s="1" t="str">
        <f xml:space="preserve"> CONCATENATE("Has the pupil used correctly, at least once, the command '", S$3, "'?")</f>
        <v>Has the pupil used correctly, at least once, the command 'paint up / down polychromatic'?</v>
      </c>
      <c r="D100" s="2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>
        <v>0</v>
      </c>
      <c r="AH100" s="44">
        <v>0</v>
      </c>
      <c r="AI100" s="2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17">
        <v>0</v>
      </c>
      <c r="AR100" s="28">
        <v>0.1</v>
      </c>
    </row>
    <row r="101" spans="1:44" x14ac:dyDescent="0.2">
      <c r="A101" s="37"/>
      <c r="B101" s="10">
        <v>17</v>
      </c>
      <c r="C101" s="1" t="str">
        <f xml:space="preserve"> CONCATENATE("Has the pupil used correctly, at least once, the command '", T$3, "'?")</f>
        <v>Has the pupil used correctly, at least once, the command 'paint left / right polychromatic'?</v>
      </c>
      <c r="D101" s="2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0.65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0</v>
      </c>
      <c r="AF101" s="44">
        <v>0</v>
      </c>
      <c r="AG101" s="44">
        <v>0</v>
      </c>
      <c r="AH101" s="44">
        <v>0</v>
      </c>
      <c r="AI101" s="2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17">
        <v>0</v>
      </c>
      <c r="AR101" s="28">
        <v>0.1</v>
      </c>
    </row>
    <row r="102" spans="1:44" x14ac:dyDescent="0.2">
      <c r="A102" s="37"/>
      <c r="B102" s="10">
        <v>18</v>
      </c>
      <c r="C102" s="1" t="str">
        <f xml:space="preserve"> CONCATENATE("Has the pupil used correctly, at least once, the command '", U$3, "'?")</f>
        <v>Has the pupil used correctly, at least once, the command 'paint square polychromatic'?</v>
      </c>
      <c r="D102" s="2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0</v>
      </c>
      <c r="AD102" s="44">
        <v>0</v>
      </c>
      <c r="AE102" s="44">
        <v>0</v>
      </c>
      <c r="AF102" s="44">
        <v>0</v>
      </c>
      <c r="AG102" s="44">
        <v>0</v>
      </c>
      <c r="AH102" s="44">
        <v>0</v>
      </c>
      <c r="AI102" s="2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17">
        <v>0</v>
      </c>
      <c r="AR102" s="28">
        <v>0.1</v>
      </c>
    </row>
    <row r="103" spans="1:44" x14ac:dyDescent="0.2">
      <c r="A103" s="37"/>
      <c r="B103" s="10">
        <v>19</v>
      </c>
      <c r="C1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2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0.65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>
        <v>0</v>
      </c>
      <c r="AH103" s="44">
        <v>0</v>
      </c>
      <c r="AI103" s="2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17">
        <v>0</v>
      </c>
      <c r="AR103" s="28">
        <v>0.1</v>
      </c>
    </row>
    <row r="104" spans="1:44" x14ac:dyDescent="0.2">
      <c r="A104" s="37"/>
      <c r="B104" s="10">
        <v>20</v>
      </c>
      <c r="C1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2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0.65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0</v>
      </c>
      <c r="AF104" s="44">
        <v>0</v>
      </c>
      <c r="AG104" s="44">
        <v>0</v>
      </c>
      <c r="AH104" s="44">
        <v>0</v>
      </c>
      <c r="AI104" s="2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17">
        <v>0</v>
      </c>
      <c r="AR104" s="28">
        <v>0.1</v>
      </c>
    </row>
    <row r="105" spans="1:44" x14ac:dyDescent="0.2">
      <c r="A105" s="37"/>
      <c r="B105" s="10">
        <v>21</v>
      </c>
      <c r="C1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2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0</v>
      </c>
      <c r="AG105" s="44">
        <v>0</v>
      </c>
      <c r="AH105" s="44">
        <v>0</v>
      </c>
      <c r="AI105" s="2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17">
        <v>0</v>
      </c>
      <c r="AR105" s="28">
        <v>0.1</v>
      </c>
    </row>
    <row r="106" spans="1:44" x14ac:dyDescent="0.2">
      <c r="A106" s="37"/>
      <c r="B106" s="10">
        <v>22</v>
      </c>
      <c r="C1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2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0</v>
      </c>
      <c r="AG106" s="44">
        <v>0</v>
      </c>
      <c r="AH106" s="44">
        <v>0</v>
      </c>
      <c r="AI106" s="2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17">
        <v>0</v>
      </c>
      <c r="AR106" s="28">
        <v>0.1</v>
      </c>
    </row>
    <row r="107" spans="1:44" x14ac:dyDescent="0.2">
      <c r="A107" s="37"/>
      <c r="B107" s="10">
        <v>23</v>
      </c>
      <c r="C1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2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0</v>
      </c>
      <c r="AC107" s="44">
        <v>0</v>
      </c>
      <c r="AD107" s="44">
        <v>0</v>
      </c>
      <c r="AE107" s="44">
        <v>0</v>
      </c>
      <c r="AF107" s="44">
        <v>0</v>
      </c>
      <c r="AG107" s="44">
        <v>0</v>
      </c>
      <c r="AH107" s="44">
        <v>0</v>
      </c>
      <c r="AI107" s="2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17">
        <v>0</v>
      </c>
      <c r="AR107" s="28">
        <v>0.1</v>
      </c>
    </row>
    <row r="108" spans="1:44" x14ac:dyDescent="0.2">
      <c r="A108" s="37"/>
      <c r="B108" s="10">
        <v>24</v>
      </c>
      <c r="C1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2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0</v>
      </c>
      <c r="AD108" s="44">
        <v>0</v>
      </c>
      <c r="AE108" s="44">
        <v>0</v>
      </c>
      <c r="AF108" s="44">
        <v>0</v>
      </c>
      <c r="AG108" s="44">
        <v>0</v>
      </c>
      <c r="AH108" s="44">
        <v>0</v>
      </c>
      <c r="AI108" s="2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17">
        <v>0</v>
      </c>
      <c r="AR108" s="28">
        <v>0.1</v>
      </c>
    </row>
    <row r="109" spans="1:44" x14ac:dyDescent="0.2">
      <c r="A109" s="37"/>
      <c r="B109" s="10">
        <v>25</v>
      </c>
      <c r="C1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2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0.65</v>
      </c>
      <c r="AC109" s="44">
        <v>0</v>
      </c>
      <c r="AD109" s="44">
        <v>0</v>
      </c>
      <c r="AE109" s="44">
        <v>0</v>
      </c>
      <c r="AF109" s="44">
        <v>0</v>
      </c>
      <c r="AG109" s="44">
        <v>0</v>
      </c>
      <c r="AH109" s="44">
        <v>0</v>
      </c>
      <c r="AI109" s="2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17">
        <v>0</v>
      </c>
      <c r="AR109" s="28">
        <v>0.1</v>
      </c>
    </row>
    <row r="110" spans="1:44" x14ac:dyDescent="0.2">
      <c r="A110" s="37"/>
      <c r="B110" s="10">
        <v>26</v>
      </c>
      <c r="C1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2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0.65</v>
      </c>
      <c r="AD110" s="44">
        <v>0</v>
      </c>
      <c r="AE110" s="44">
        <v>0</v>
      </c>
      <c r="AF110" s="44">
        <v>0</v>
      </c>
      <c r="AG110" s="44">
        <v>0</v>
      </c>
      <c r="AH110" s="44">
        <v>0</v>
      </c>
      <c r="AI110" s="2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17">
        <v>0</v>
      </c>
      <c r="AR110" s="28">
        <v>0.1</v>
      </c>
    </row>
    <row r="111" spans="1:44" x14ac:dyDescent="0.2">
      <c r="A111" s="37"/>
      <c r="B111" s="10">
        <v>27</v>
      </c>
      <c r="C1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2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0</v>
      </c>
      <c r="AC111" s="44">
        <v>0</v>
      </c>
      <c r="AD111" s="44">
        <v>0.65</v>
      </c>
      <c r="AE111" s="44">
        <v>0</v>
      </c>
      <c r="AF111" s="44">
        <v>0</v>
      </c>
      <c r="AG111" s="44">
        <v>0</v>
      </c>
      <c r="AH111" s="44">
        <v>0</v>
      </c>
      <c r="AI111" s="2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17">
        <v>0</v>
      </c>
      <c r="AR111" s="28">
        <v>0.1</v>
      </c>
    </row>
    <row r="112" spans="1:44" x14ac:dyDescent="0.2">
      <c r="A112" s="37"/>
      <c r="B112" s="10">
        <v>28</v>
      </c>
      <c r="C1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2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0</v>
      </c>
      <c r="Y112" s="44">
        <v>0</v>
      </c>
      <c r="Z112" s="44">
        <v>0</v>
      </c>
      <c r="AA112" s="44">
        <v>0</v>
      </c>
      <c r="AB112" s="44">
        <v>0</v>
      </c>
      <c r="AC112" s="44">
        <v>0</v>
      </c>
      <c r="AD112" s="44">
        <v>0</v>
      </c>
      <c r="AE112" s="44">
        <v>0.65</v>
      </c>
      <c r="AF112" s="44">
        <v>0</v>
      </c>
      <c r="AG112" s="44">
        <v>0</v>
      </c>
      <c r="AH112" s="44">
        <v>0</v>
      </c>
      <c r="AI112" s="2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17">
        <v>0</v>
      </c>
      <c r="AR112" s="28">
        <v>0.1</v>
      </c>
    </row>
    <row r="113" spans="1:373" x14ac:dyDescent="0.2">
      <c r="A113" s="37"/>
      <c r="B113" s="10">
        <v>29</v>
      </c>
      <c r="C113" s="1" t="str">
        <f xml:space="preserve"> CONCATENATE("Has the pupil used correctly, at least once, the command '", AF$3, "'?")</f>
        <v>Has the pupil used correctly, at least once, the command 'copy'?</v>
      </c>
      <c r="D113" s="2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0</v>
      </c>
      <c r="AD113" s="44">
        <v>0</v>
      </c>
      <c r="AE113" s="44">
        <v>0</v>
      </c>
      <c r="AF113" s="44">
        <v>0.65</v>
      </c>
      <c r="AG113" s="44">
        <v>0</v>
      </c>
      <c r="AH113" s="44">
        <v>0</v>
      </c>
      <c r="AI113" s="2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17">
        <v>0</v>
      </c>
      <c r="AR113" s="28">
        <v>0.1</v>
      </c>
    </row>
    <row r="114" spans="1:373" x14ac:dyDescent="0.2">
      <c r="A114" s="37"/>
      <c r="B114" s="10">
        <v>30</v>
      </c>
      <c r="C114" s="1" t="str">
        <f xml:space="preserve"> CONCATENATE("Has the pupil used correctly, at least once, the command '", AG$3, "'?")</f>
        <v>Has the pupil used correctly, at least once, the command 'mirrorVertical'?</v>
      </c>
      <c r="D114" s="2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0</v>
      </c>
      <c r="AG114" s="44">
        <v>0</v>
      </c>
      <c r="AH114" s="44">
        <v>0</v>
      </c>
      <c r="AI114" s="2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17">
        <v>0</v>
      </c>
      <c r="AR114" s="28">
        <v>0.1</v>
      </c>
    </row>
    <row r="115" spans="1:373" x14ac:dyDescent="0.2">
      <c r="A115" s="37"/>
      <c r="B115" s="10">
        <v>31</v>
      </c>
      <c r="C115" s="1" t="str">
        <f xml:space="preserve"> CONCATENATE("Has the pupil used correctly, at least once, the command '", AH$3, "'?")</f>
        <v>Has the pupil used correctly, at least once, the command 'mirrorHorizontal'?</v>
      </c>
      <c r="D115" s="2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0</v>
      </c>
      <c r="AG115" s="44">
        <v>0</v>
      </c>
      <c r="AH115" s="44">
        <v>0.65</v>
      </c>
      <c r="AI115" s="2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17">
        <v>0</v>
      </c>
      <c r="AR115" s="28">
        <v>0.1</v>
      </c>
    </row>
    <row r="116" spans="1:373" s="15" customFormat="1" x14ac:dyDescent="0.2">
      <c r="A116" s="37"/>
      <c r="B116" s="14">
        <v>32</v>
      </c>
      <c r="C116" s="6" t="s">
        <v>52</v>
      </c>
      <c r="D116" s="29">
        <v>0.8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29">
        <v>0.8</v>
      </c>
      <c r="AJ116" s="29">
        <v>0.8</v>
      </c>
      <c r="AK116" s="29">
        <v>0.8</v>
      </c>
      <c r="AL116" s="29">
        <v>0.8</v>
      </c>
      <c r="AM116" s="29">
        <v>0.8</v>
      </c>
      <c r="AN116" s="29">
        <v>0.8</v>
      </c>
      <c r="AO116" s="29">
        <v>0.8</v>
      </c>
      <c r="AP116" s="29">
        <v>0.8</v>
      </c>
      <c r="AQ116" s="29">
        <v>0.8</v>
      </c>
      <c r="AR116" s="28">
        <v>0.1</v>
      </c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</row>
    <row r="117" spans="1:373" x14ac:dyDescent="0.2">
      <c r="A117" s="37"/>
      <c r="B117" s="10">
        <v>33</v>
      </c>
      <c r="C117" s="7" t="s">
        <v>53</v>
      </c>
      <c r="D117" s="29">
        <v>0.75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0</v>
      </c>
      <c r="AD117" s="44">
        <v>0</v>
      </c>
      <c r="AE117" s="44">
        <v>0</v>
      </c>
      <c r="AF117" s="44">
        <v>0</v>
      </c>
      <c r="AG117" s="44">
        <v>0</v>
      </c>
      <c r="AH117" s="44">
        <v>0</v>
      </c>
      <c r="AI117" s="29">
        <v>0</v>
      </c>
      <c r="AJ117" s="29">
        <v>0.75</v>
      </c>
      <c r="AK117" s="29">
        <v>0.75</v>
      </c>
      <c r="AL117" s="29">
        <v>0</v>
      </c>
      <c r="AM117" s="29">
        <v>0.75</v>
      </c>
      <c r="AN117" s="29">
        <v>0.75</v>
      </c>
      <c r="AO117" s="29">
        <v>0</v>
      </c>
      <c r="AP117" s="29">
        <v>0.75</v>
      </c>
      <c r="AQ117" s="29">
        <v>0.75</v>
      </c>
      <c r="AR117" s="28">
        <v>0.1</v>
      </c>
    </row>
    <row r="118" spans="1:373" x14ac:dyDescent="0.2">
      <c r="A118" s="37"/>
      <c r="B118" s="10">
        <v>34</v>
      </c>
      <c r="C118" s="7" t="s">
        <v>54</v>
      </c>
      <c r="D118" s="29">
        <v>0.7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0</v>
      </c>
      <c r="AC118" s="44">
        <v>0</v>
      </c>
      <c r="AD118" s="44">
        <v>0</v>
      </c>
      <c r="AE118" s="44">
        <v>0</v>
      </c>
      <c r="AF118" s="44">
        <v>0</v>
      </c>
      <c r="AG118" s="44">
        <v>0</v>
      </c>
      <c r="AH118" s="44">
        <v>0</v>
      </c>
      <c r="AI118" s="29">
        <v>0</v>
      </c>
      <c r="AJ118" s="29">
        <v>0</v>
      </c>
      <c r="AK118" s="29">
        <v>0.7</v>
      </c>
      <c r="AL118" s="29">
        <v>0</v>
      </c>
      <c r="AM118" s="29">
        <v>0</v>
      </c>
      <c r="AN118" s="29">
        <v>0.7</v>
      </c>
      <c r="AO118" s="29">
        <v>0</v>
      </c>
      <c r="AP118" s="29">
        <v>0</v>
      </c>
      <c r="AQ118" s="29">
        <v>0.7</v>
      </c>
      <c r="AR118" s="28">
        <v>0.1</v>
      </c>
    </row>
    <row r="119" spans="1:373" x14ac:dyDescent="0.2">
      <c r="A119" s="37"/>
      <c r="B119" s="10">
        <v>35</v>
      </c>
      <c r="C119" s="7" t="s">
        <v>55</v>
      </c>
      <c r="D119" s="29">
        <v>0.75</v>
      </c>
      <c r="E119" s="29">
        <v>0.75</v>
      </c>
      <c r="F119" s="29">
        <v>0.75</v>
      </c>
      <c r="G119" s="44">
        <v>0</v>
      </c>
      <c r="H119" s="44">
        <v>0</v>
      </c>
      <c r="I119" s="29">
        <v>0.75</v>
      </c>
      <c r="J119" s="29">
        <v>0.75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0</v>
      </c>
      <c r="AD119" s="44">
        <v>0</v>
      </c>
      <c r="AE119" s="44">
        <v>0</v>
      </c>
      <c r="AF119" s="44">
        <v>0</v>
      </c>
      <c r="AG119" s="44">
        <v>0</v>
      </c>
      <c r="AH119" s="44">
        <v>0</v>
      </c>
      <c r="AI119" s="30">
        <v>0</v>
      </c>
      <c r="AJ119" s="30">
        <v>0</v>
      </c>
      <c r="AK119" s="30">
        <v>0</v>
      </c>
      <c r="AL119" s="29">
        <v>0.75</v>
      </c>
      <c r="AM119" s="29">
        <v>0.75</v>
      </c>
      <c r="AN119" s="29">
        <v>0.75</v>
      </c>
      <c r="AO119" s="29">
        <v>0.75</v>
      </c>
      <c r="AP119" s="29">
        <v>0.75</v>
      </c>
      <c r="AQ119" s="29">
        <v>0.75</v>
      </c>
      <c r="AR119" s="28">
        <v>0.1</v>
      </c>
    </row>
    <row r="120" spans="1:373" x14ac:dyDescent="0.2">
      <c r="A120" s="37"/>
      <c r="B120" s="10">
        <v>36</v>
      </c>
      <c r="C120" s="7" t="s">
        <v>56</v>
      </c>
      <c r="D120" s="29">
        <v>0.7</v>
      </c>
      <c r="E120" s="29">
        <v>0.7</v>
      </c>
      <c r="F120" s="29">
        <v>0.7</v>
      </c>
      <c r="G120" s="44">
        <v>0</v>
      </c>
      <c r="H120" s="44">
        <v>0</v>
      </c>
      <c r="I120" s="29">
        <v>0.7</v>
      </c>
      <c r="J120" s="29">
        <v>0.7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0</v>
      </c>
      <c r="AC120" s="44">
        <v>0</v>
      </c>
      <c r="AD120" s="44">
        <v>0</v>
      </c>
      <c r="AE120" s="44">
        <v>0</v>
      </c>
      <c r="AF120" s="44">
        <v>0</v>
      </c>
      <c r="AG120" s="44">
        <v>0</v>
      </c>
      <c r="AH120" s="44">
        <v>0</v>
      </c>
      <c r="AI120" s="29">
        <v>0</v>
      </c>
      <c r="AJ120" s="29">
        <v>0</v>
      </c>
      <c r="AK120" s="30">
        <v>0</v>
      </c>
      <c r="AL120" s="29">
        <v>0</v>
      </c>
      <c r="AM120" s="29">
        <v>0.7</v>
      </c>
      <c r="AN120" s="29">
        <v>0.7</v>
      </c>
      <c r="AO120" s="29">
        <v>0</v>
      </c>
      <c r="AP120" s="29">
        <v>0.7</v>
      </c>
      <c r="AQ120" s="29">
        <v>0.7</v>
      </c>
      <c r="AR120" s="28">
        <v>0.1</v>
      </c>
    </row>
    <row r="121" spans="1:373" x14ac:dyDescent="0.2">
      <c r="A121" s="37"/>
      <c r="B121" s="10">
        <v>37</v>
      </c>
      <c r="C121" s="7" t="s">
        <v>57</v>
      </c>
      <c r="D121" s="29">
        <v>0.65</v>
      </c>
      <c r="E121" s="29">
        <v>0.65</v>
      </c>
      <c r="F121" s="29">
        <v>0.65</v>
      </c>
      <c r="G121" s="44">
        <v>0</v>
      </c>
      <c r="H121" s="44">
        <v>0</v>
      </c>
      <c r="I121" s="29">
        <v>0.65</v>
      </c>
      <c r="J121" s="29">
        <v>0.65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 s="44">
        <v>0</v>
      </c>
      <c r="AG121" s="44">
        <v>0</v>
      </c>
      <c r="AH121" s="44">
        <v>0</v>
      </c>
      <c r="AI121" s="29">
        <v>0</v>
      </c>
      <c r="AJ121" s="29">
        <v>0</v>
      </c>
      <c r="AK121" s="29">
        <v>0</v>
      </c>
      <c r="AL121" s="29">
        <v>0</v>
      </c>
      <c r="AM121" s="30">
        <v>0</v>
      </c>
      <c r="AN121" s="29">
        <v>0.65</v>
      </c>
      <c r="AO121" s="29">
        <v>0</v>
      </c>
      <c r="AP121" s="29">
        <v>0</v>
      </c>
      <c r="AQ121" s="29">
        <v>0.65</v>
      </c>
      <c r="AR121" s="28">
        <v>0.1</v>
      </c>
    </row>
    <row r="122" spans="1:373" x14ac:dyDescent="0.2">
      <c r="A122" s="37"/>
      <c r="B122" s="10">
        <v>38</v>
      </c>
      <c r="C122" s="7" t="s">
        <v>58</v>
      </c>
      <c r="D122" s="29">
        <v>0.7</v>
      </c>
      <c r="E122" s="29">
        <v>0.7</v>
      </c>
      <c r="F122" s="29">
        <v>0.7</v>
      </c>
      <c r="G122" s="44">
        <v>0</v>
      </c>
      <c r="H122" s="44">
        <v>0</v>
      </c>
      <c r="I122" s="29">
        <v>0.7</v>
      </c>
      <c r="J122" s="29">
        <v>0.7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29">
        <v>0.7</v>
      </c>
      <c r="U122" s="44">
        <v>0</v>
      </c>
      <c r="V122" s="29">
        <v>0.7</v>
      </c>
      <c r="W122" s="29">
        <v>0.7</v>
      </c>
      <c r="X122" s="44">
        <v>0</v>
      </c>
      <c r="Y122" s="44">
        <v>0</v>
      </c>
      <c r="Z122" s="44">
        <v>0</v>
      </c>
      <c r="AA122" s="44">
        <v>0</v>
      </c>
      <c r="AB122" s="29">
        <v>0.7</v>
      </c>
      <c r="AC122" s="29">
        <v>0.7</v>
      </c>
      <c r="AD122" s="29">
        <v>0.7</v>
      </c>
      <c r="AE122" s="29">
        <v>0.7</v>
      </c>
      <c r="AF122" s="29">
        <v>0.7</v>
      </c>
      <c r="AG122" s="44">
        <v>0</v>
      </c>
      <c r="AH122" s="29">
        <v>0.7</v>
      </c>
      <c r="AI122" s="29">
        <v>0</v>
      </c>
      <c r="AJ122" s="30">
        <v>0</v>
      </c>
      <c r="AK122" s="30">
        <v>0</v>
      </c>
      <c r="AL122" s="29">
        <v>0</v>
      </c>
      <c r="AM122" s="30">
        <v>0</v>
      </c>
      <c r="AN122" s="30">
        <v>0</v>
      </c>
      <c r="AO122" s="29">
        <v>0.7</v>
      </c>
      <c r="AP122" s="29">
        <v>0.7</v>
      </c>
      <c r="AQ122" s="29">
        <v>0.7</v>
      </c>
      <c r="AR122" s="28">
        <v>0.1</v>
      </c>
    </row>
    <row r="123" spans="1:373" x14ac:dyDescent="0.2">
      <c r="A123" s="37"/>
      <c r="B123" s="10">
        <v>39</v>
      </c>
      <c r="C123" s="7" t="s">
        <v>59</v>
      </c>
      <c r="D123" s="29">
        <v>0.65</v>
      </c>
      <c r="E123" s="29">
        <v>0.65</v>
      </c>
      <c r="F123" s="29">
        <v>0.65</v>
      </c>
      <c r="G123" s="44">
        <v>0</v>
      </c>
      <c r="H123" s="44">
        <v>0</v>
      </c>
      <c r="I123" s="29">
        <v>0.65</v>
      </c>
      <c r="J123" s="29">
        <v>0.65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29">
        <v>0.65</v>
      </c>
      <c r="U123" s="44">
        <v>0</v>
      </c>
      <c r="V123" s="29">
        <v>0.65</v>
      </c>
      <c r="W123" s="29">
        <v>0.65</v>
      </c>
      <c r="X123" s="44">
        <v>0</v>
      </c>
      <c r="Y123" s="44">
        <v>0</v>
      </c>
      <c r="Z123" s="44">
        <v>0</v>
      </c>
      <c r="AA123" s="44">
        <v>0</v>
      </c>
      <c r="AB123" s="29">
        <v>0.65</v>
      </c>
      <c r="AC123" s="29">
        <v>0.65</v>
      </c>
      <c r="AD123" s="29">
        <v>0.65</v>
      </c>
      <c r="AE123" s="29">
        <v>0.65</v>
      </c>
      <c r="AF123" s="29">
        <v>0.65</v>
      </c>
      <c r="AG123" s="44">
        <v>0</v>
      </c>
      <c r="AH123" s="29">
        <v>0.65</v>
      </c>
      <c r="AI123" s="29">
        <v>0</v>
      </c>
      <c r="AJ123" s="29">
        <v>0</v>
      </c>
      <c r="AK123" s="30">
        <v>0</v>
      </c>
      <c r="AL123" s="29">
        <v>0</v>
      </c>
      <c r="AM123" s="30">
        <v>0</v>
      </c>
      <c r="AN123" s="30">
        <v>0</v>
      </c>
      <c r="AO123" s="30">
        <v>0</v>
      </c>
      <c r="AP123" s="29">
        <v>0.65</v>
      </c>
      <c r="AQ123" s="29">
        <v>0.65</v>
      </c>
      <c r="AR123" s="28">
        <v>0.1</v>
      </c>
    </row>
    <row r="124" spans="1:373" x14ac:dyDescent="0.2">
      <c r="A124" s="37"/>
      <c r="B124" s="10">
        <v>40</v>
      </c>
      <c r="C124" s="7" t="s">
        <v>60</v>
      </c>
      <c r="D124" s="29">
        <v>0.6</v>
      </c>
      <c r="E124" s="29">
        <v>0.6</v>
      </c>
      <c r="F124" s="29">
        <v>0.6</v>
      </c>
      <c r="G124" s="44">
        <v>0</v>
      </c>
      <c r="H124" s="44">
        <v>0</v>
      </c>
      <c r="I124" s="29">
        <v>0.6</v>
      </c>
      <c r="J124" s="29">
        <v>0.6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29">
        <v>0.6</v>
      </c>
      <c r="U124" s="44">
        <v>0</v>
      </c>
      <c r="V124" s="29">
        <v>0.6</v>
      </c>
      <c r="W124" s="29">
        <v>0.6</v>
      </c>
      <c r="X124" s="44">
        <v>0</v>
      </c>
      <c r="Y124" s="44">
        <v>0</v>
      </c>
      <c r="Z124" s="44">
        <v>0</v>
      </c>
      <c r="AA124" s="44">
        <v>0</v>
      </c>
      <c r="AB124" s="29">
        <v>0.6</v>
      </c>
      <c r="AC124" s="29">
        <v>0.6</v>
      </c>
      <c r="AD124" s="29">
        <v>0.6</v>
      </c>
      <c r="AE124" s="29">
        <v>0.6</v>
      </c>
      <c r="AF124" s="29">
        <v>0.6</v>
      </c>
      <c r="AG124" s="44">
        <v>0</v>
      </c>
      <c r="AH124" s="29">
        <v>0.6</v>
      </c>
      <c r="AI124" s="29">
        <v>0</v>
      </c>
      <c r="AJ124" s="29">
        <v>0</v>
      </c>
      <c r="AK124" s="29">
        <v>0</v>
      </c>
      <c r="AL124" s="29">
        <v>0</v>
      </c>
      <c r="AM124" s="30">
        <v>0</v>
      </c>
      <c r="AN124" s="30">
        <v>0</v>
      </c>
      <c r="AO124" s="30">
        <v>0</v>
      </c>
      <c r="AP124" s="30">
        <v>0</v>
      </c>
      <c r="AQ124" s="29">
        <v>0.6</v>
      </c>
      <c r="AR124" s="28">
        <v>0.1</v>
      </c>
    </row>
    <row r="125" spans="1:373" x14ac:dyDescent="0.2">
      <c r="A125" s="34">
        <v>4</v>
      </c>
      <c r="B125" s="14">
        <v>1</v>
      </c>
      <c r="C125" s="15" t="str">
        <f xml:space="preserve"> CONCATENATE("Has the pupil used correctly, at least once, the command '", D$3, "'?")</f>
        <v>Has the pupil used correctly, at least once, the command 'paintDot'?</v>
      </c>
      <c r="D125" s="2">
        <v>0.75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4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27">
        <v>0</v>
      </c>
      <c r="AR125" s="28">
        <v>0.1</v>
      </c>
    </row>
    <row r="126" spans="1:373" x14ac:dyDescent="0.2">
      <c r="A126" s="35"/>
      <c r="B126" s="10">
        <v>2</v>
      </c>
      <c r="C126" s="1" t="str">
        <f xml:space="preserve"> CONCATENATE("Has the pupil used correctly, at least once, the command '", E$3, "'?")</f>
        <v>Has the pupil used correctly, at least once, the command 'fillEmpty'?</v>
      </c>
      <c r="D126" s="2">
        <v>0</v>
      </c>
      <c r="E126" s="29">
        <v>0.7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0</v>
      </c>
      <c r="AG126" s="44">
        <v>0</v>
      </c>
      <c r="AH126" s="44">
        <v>0</v>
      </c>
      <c r="AI126" s="2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17">
        <v>0</v>
      </c>
      <c r="AR126" s="28">
        <v>0.1</v>
      </c>
    </row>
    <row r="127" spans="1:373" x14ac:dyDescent="0.2">
      <c r="A127" s="35"/>
      <c r="B127" s="10">
        <v>3</v>
      </c>
      <c r="C127" s="1" t="str">
        <f xml:space="preserve"> CONCATENATE("Has the pupil used correctly, at least once, the command '", F$3, "'?")</f>
        <v>Has the pupil used correctly, at least once, the command 'paint up / down monochromatic'?</v>
      </c>
      <c r="D127" s="2">
        <v>0</v>
      </c>
      <c r="E127" s="44">
        <v>0</v>
      </c>
      <c r="F127" s="29">
        <v>0.7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0</v>
      </c>
      <c r="AA127" s="44">
        <v>0</v>
      </c>
      <c r="AB127" s="44">
        <v>0</v>
      </c>
      <c r="AC127" s="44">
        <v>0</v>
      </c>
      <c r="AD127" s="44">
        <v>0</v>
      </c>
      <c r="AE127" s="44">
        <v>0</v>
      </c>
      <c r="AF127" s="44">
        <v>0</v>
      </c>
      <c r="AG127" s="44">
        <v>0</v>
      </c>
      <c r="AH127" s="44">
        <v>0</v>
      </c>
      <c r="AI127" s="2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17">
        <v>0</v>
      </c>
      <c r="AR127" s="28">
        <v>0.1</v>
      </c>
    </row>
    <row r="128" spans="1:373" x14ac:dyDescent="0.2">
      <c r="A128" s="35"/>
      <c r="B128" s="10">
        <v>4</v>
      </c>
      <c r="C128" s="1" t="str">
        <f xml:space="preserve"> CONCATENATE("Has the pupil used correctly, at least once, the command '", G$3, "'?")</f>
        <v>Has the pupil used correctly, at least once, the command 'paint left / right monochromatic'?</v>
      </c>
      <c r="D128" s="2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0</v>
      </c>
      <c r="AF128" s="44">
        <v>0</v>
      </c>
      <c r="AG128" s="44">
        <v>0</v>
      </c>
      <c r="AH128" s="44">
        <v>0</v>
      </c>
      <c r="AI128" s="2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17">
        <v>0</v>
      </c>
      <c r="AR128" s="28">
        <v>0.1</v>
      </c>
    </row>
    <row r="129" spans="1:44" x14ac:dyDescent="0.2">
      <c r="A129" s="35"/>
      <c r="B129" s="10">
        <v>5</v>
      </c>
      <c r="C129" s="1" t="str">
        <f xml:space="preserve"> CONCATENATE("Has the pupil used correctly, at least once, the command '", H$3, "'?")</f>
        <v>Has the pupil used correctly, at least once, the command 'paint square monochromatic'?</v>
      </c>
      <c r="D129" s="2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0</v>
      </c>
      <c r="AC129" s="44">
        <v>0</v>
      </c>
      <c r="AD129" s="44">
        <v>0</v>
      </c>
      <c r="AE129" s="44">
        <v>0</v>
      </c>
      <c r="AF129" s="44">
        <v>0</v>
      </c>
      <c r="AG129" s="44">
        <v>0</v>
      </c>
      <c r="AH129" s="44">
        <v>0</v>
      </c>
      <c r="AI129" s="2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17">
        <v>0</v>
      </c>
      <c r="AR129" s="28">
        <v>0.1</v>
      </c>
    </row>
    <row r="130" spans="1:44" x14ac:dyDescent="0.2">
      <c r="A130" s="35"/>
      <c r="B130" s="10">
        <v>6</v>
      </c>
      <c r="C1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2">
        <v>0</v>
      </c>
      <c r="E130" s="44">
        <v>0</v>
      </c>
      <c r="F130" s="44">
        <v>0</v>
      </c>
      <c r="G130" s="44">
        <v>0</v>
      </c>
      <c r="H130" s="44">
        <v>0</v>
      </c>
      <c r="I130" s="29">
        <v>0.7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0</v>
      </c>
      <c r="AC130" s="44">
        <v>0</v>
      </c>
      <c r="AD130" s="44">
        <v>0</v>
      </c>
      <c r="AE130" s="44">
        <v>0</v>
      </c>
      <c r="AF130" s="44">
        <v>0</v>
      </c>
      <c r="AG130" s="44">
        <v>0</v>
      </c>
      <c r="AH130" s="44">
        <v>0</v>
      </c>
      <c r="AI130" s="2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17">
        <v>0</v>
      </c>
      <c r="AR130" s="28">
        <v>0.1</v>
      </c>
    </row>
    <row r="131" spans="1:44" x14ac:dyDescent="0.2">
      <c r="A131" s="35"/>
      <c r="B131" s="10">
        <v>7</v>
      </c>
      <c r="C1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2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29">
        <v>0.7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0</v>
      </c>
      <c r="AG131" s="44">
        <v>0</v>
      </c>
      <c r="AH131" s="44">
        <v>0</v>
      </c>
      <c r="AI131" s="2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17">
        <v>0</v>
      </c>
      <c r="AR131" s="28">
        <v>0.1</v>
      </c>
    </row>
    <row r="132" spans="1:44" x14ac:dyDescent="0.2">
      <c r="A132" s="35"/>
      <c r="B132" s="10">
        <v>8</v>
      </c>
      <c r="C1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2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0</v>
      </c>
      <c r="AC132" s="44">
        <v>0</v>
      </c>
      <c r="AD132" s="44">
        <v>0</v>
      </c>
      <c r="AE132" s="44">
        <v>0</v>
      </c>
      <c r="AF132" s="44">
        <v>0</v>
      </c>
      <c r="AG132" s="44">
        <v>0</v>
      </c>
      <c r="AH132" s="44">
        <v>0</v>
      </c>
      <c r="AI132" s="2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17">
        <v>0</v>
      </c>
      <c r="AR132" s="28">
        <v>0.1</v>
      </c>
    </row>
    <row r="133" spans="1:44" x14ac:dyDescent="0.2">
      <c r="A133" s="35"/>
      <c r="B133" s="10">
        <v>9</v>
      </c>
      <c r="C1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2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0</v>
      </c>
      <c r="AF133" s="44">
        <v>0</v>
      </c>
      <c r="AG133" s="44">
        <v>0</v>
      </c>
      <c r="AH133" s="44">
        <v>0</v>
      </c>
      <c r="AI133" s="2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17">
        <v>0</v>
      </c>
      <c r="AR133" s="28">
        <v>0.1</v>
      </c>
    </row>
    <row r="134" spans="1:44" x14ac:dyDescent="0.2">
      <c r="A134" s="35"/>
      <c r="B134" s="10">
        <v>10</v>
      </c>
      <c r="C1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2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0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0</v>
      </c>
      <c r="AD134" s="44">
        <v>0</v>
      </c>
      <c r="AE134" s="44">
        <v>0</v>
      </c>
      <c r="AF134" s="44">
        <v>0</v>
      </c>
      <c r="AG134" s="44">
        <v>0</v>
      </c>
      <c r="AH134" s="44">
        <v>0</v>
      </c>
      <c r="AI134" s="2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17">
        <v>0</v>
      </c>
      <c r="AR134" s="28">
        <v>0.1</v>
      </c>
    </row>
    <row r="135" spans="1:44" x14ac:dyDescent="0.2">
      <c r="A135" s="35"/>
      <c r="B135" s="10">
        <v>11</v>
      </c>
      <c r="C1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2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0</v>
      </c>
      <c r="AC135" s="44">
        <v>0</v>
      </c>
      <c r="AD135" s="44">
        <v>0</v>
      </c>
      <c r="AE135" s="44">
        <v>0</v>
      </c>
      <c r="AF135" s="44">
        <v>0</v>
      </c>
      <c r="AG135" s="44">
        <v>0</v>
      </c>
      <c r="AH135" s="44">
        <v>0</v>
      </c>
      <c r="AI135" s="2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17">
        <v>0</v>
      </c>
      <c r="AR135" s="28">
        <v>0.1</v>
      </c>
    </row>
    <row r="136" spans="1:44" x14ac:dyDescent="0.2">
      <c r="A136" s="35"/>
      <c r="B136" s="10">
        <v>12</v>
      </c>
      <c r="C1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2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0</v>
      </c>
      <c r="AD136" s="44">
        <v>0</v>
      </c>
      <c r="AE136" s="44">
        <v>0</v>
      </c>
      <c r="AF136" s="44">
        <v>0</v>
      </c>
      <c r="AG136" s="44">
        <v>0</v>
      </c>
      <c r="AH136" s="44">
        <v>0</v>
      </c>
      <c r="AI136" s="2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17">
        <v>0</v>
      </c>
      <c r="AR136" s="28">
        <v>0.1</v>
      </c>
    </row>
    <row r="137" spans="1:44" x14ac:dyDescent="0.2">
      <c r="A137" s="35"/>
      <c r="B137" s="10">
        <v>13</v>
      </c>
      <c r="C1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2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0</v>
      </c>
      <c r="T137" s="44">
        <v>0</v>
      </c>
      <c r="U137" s="44">
        <v>0</v>
      </c>
      <c r="V137" s="44">
        <v>0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0</v>
      </c>
      <c r="AC137" s="44">
        <v>0</v>
      </c>
      <c r="AD137" s="44">
        <v>0</v>
      </c>
      <c r="AE137" s="44">
        <v>0</v>
      </c>
      <c r="AF137" s="44">
        <v>0</v>
      </c>
      <c r="AG137" s="44">
        <v>0</v>
      </c>
      <c r="AH137" s="44">
        <v>0</v>
      </c>
      <c r="AI137" s="2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17">
        <v>0</v>
      </c>
      <c r="AR137" s="28">
        <v>0.1</v>
      </c>
    </row>
    <row r="138" spans="1:44" x14ac:dyDescent="0.2">
      <c r="A138" s="35"/>
      <c r="B138" s="10">
        <v>14</v>
      </c>
      <c r="C1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2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 s="44">
        <v>0</v>
      </c>
      <c r="AG138" s="44">
        <v>0</v>
      </c>
      <c r="AH138" s="44">
        <v>0</v>
      </c>
      <c r="AI138" s="2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17">
        <v>0</v>
      </c>
      <c r="AR138" s="28">
        <v>0.1</v>
      </c>
    </row>
    <row r="139" spans="1:44" x14ac:dyDescent="0.2">
      <c r="A139" s="35"/>
      <c r="B139" s="10">
        <v>15</v>
      </c>
      <c r="C1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2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0</v>
      </c>
      <c r="Y139" s="44">
        <v>0</v>
      </c>
      <c r="Z139" s="44">
        <v>0</v>
      </c>
      <c r="AA139" s="44">
        <v>0</v>
      </c>
      <c r="AB139" s="44">
        <v>0</v>
      </c>
      <c r="AC139" s="44">
        <v>0</v>
      </c>
      <c r="AD139" s="44">
        <v>0</v>
      </c>
      <c r="AE139" s="44">
        <v>0</v>
      </c>
      <c r="AF139" s="44">
        <v>0</v>
      </c>
      <c r="AG139" s="44">
        <v>0</v>
      </c>
      <c r="AH139" s="44">
        <v>0</v>
      </c>
      <c r="AI139" s="2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17">
        <v>0</v>
      </c>
      <c r="AR139" s="28">
        <v>0.1</v>
      </c>
    </row>
    <row r="140" spans="1:44" x14ac:dyDescent="0.2">
      <c r="A140" s="35"/>
      <c r="B140" s="10">
        <v>16</v>
      </c>
      <c r="C140" s="1" t="str">
        <f xml:space="preserve"> CONCATENATE("Has the pupil used correctly, at least once, the command '", S$3, "'?")</f>
        <v>Has the pupil used correctly, at least once, the command 'paint up / down polychromatic'?</v>
      </c>
      <c r="D140" s="2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 s="44">
        <v>0</v>
      </c>
      <c r="AG140" s="44">
        <v>0</v>
      </c>
      <c r="AH140" s="44">
        <v>0</v>
      </c>
      <c r="AI140" s="2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17">
        <v>0</v>
      </c>
      <c r="AR140" s="28">
        <v>0.1</v>
      </c>
    </row>
    <row r="141" spans="1:44" x14ac:dyDescent="0.2">
      <c r="A141" s="35"/>
      <c r="B141" s="10">
        <v>17</v>
      </c>
      <c r="C141" s="1" t="str">
        <f xml:space="preserve"> CONCATENATE("Has the pupil used correctly, at least once, the command '", T$3, "'?")</f>
        <v>Has the pupil used correctly, at least once, the command 'paint left / right polychromatic'?</v>
      </c>
      <c r="D141" s="2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0.65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0</v>
      </c>
      <c r="AG141" s="44">
        <v>0</v>
      </c>
      <c r="AH141" s="44">
        <v>0</v>
      </c>
      <c r="AI141" s="2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17">
        <v>0</v>
      </c>
      <c r="AR141" s="28">
        <v>0.1</v>
      </c>
    </row>
    <row r="142" spans="1:44" x14ac:dyDescent="0.2">
      <c r="A142" s="35"/>
      <c r="B142" s="10">
        <v>18</v>
      </c>
      <c r="C142" s="1" t="str">
        <f xml:space="preserve"> CONCATENATE("Has the pupil used correctly, at least once, the command '", U$3, "'?")</f>
        <v>Has the pupil used correctly, at least once, the command 'paint square polychromatic'?</v>
      </c>
      <c r="D142" s="2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0</v>
      </c>
      <c r="AD142" s="44">
        <v>0</v>
      </c>
      <c r="AE142" s="44">
        <v>0</v>
      </c>
      <c r="AF142" s="44">
        <v>0</v>
      </c>
      <c r="AG142" s="44">
        <v>0</v>
      </c>
      <c r="AH142" s="44">
        <v>0</v>
      </c>
      <c r="AI142" s="2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17">
        <v>0</v>
      </c>
      <c r="AR142" s="28">
        <v>0.1</v>
      </c>
    </row>
    <row r="143" spans="1:44" x14ac:dyDescent="0.2">
      <c r="A143" s="35"/>
      <c r="B143" s="10">
        <v>19</v>
      </c>
      <c r="C1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2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0.65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0</v>
      </c>
      <c r="AF143" s="44">
        <v>0</v>
      </c>
      <c r="AG143" s="44">
        <v>0</v>
      </c>
      <c r="AH143" s="44">
        <v>0</v>
      </c>
      <c r="AI143" s="2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17">
        <v>0</v>
      </c>
      <c r="AR143" s="28">
        <v>0.1</v>
      </c>
    </row>
    <row r="144" spans="1:44" x14ac:dyDescent="0.2">
      <c r="A144" s="35"/>
      <c r="B144" s="10">
        <v>20</v>
      </c>
      <c r="C1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2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0.65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0</v>
      </c>
      <c r="AF144" s="44">
        <v>0</v>
      </c>
      <c r="AG144" s="44">
        <v>0</v>
      </c>
      <c r="AH144" s="44">
        <v>0</v>
      </c>
      <c r="AI144" s="2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17">
        <v>0</v>
      </c>
      <c r="AR144" s="28">
        <v>0.1</v>
      </c>
    </row>
    <row r="145" spans="1:373" x14ac:dyDescent="0.2">
      <c r="A145" s="35"/>
      <c r="B145" s="10">
        <v>21</v>
      </c>
      <c r="C1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2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0</v>
      </c>
      <c r="AC145" s="44">
        <v>0</v>
      </c>
      <c r="AD145" s="44">
        <v>0</v>
      </c>
      <c r="AE145" s="44">
        <v>0</v>
      </c>
      <c r="AF145" s="44">
        <v>0</v>
      </c>
      <c r="AG145" s="44">
        <v>0</v>
      </c>
      <c r="AH145" s="44">
        <v>0</v>
      </c>
      <c r="AI145" s="2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17">
        <v>0</v>
      </c>
      <c r="AR145" s="28">
        <v>0.1</v>
      </c>
    </row>
    <row r="146" spans="1:373" x14ac:dyDescent="0.2">
      <c r="A146" s="35"/>
      <c r="B146" s="10">
        <v>22</v>
      </c>
      <c r="C1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2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0</v>
      </c>
      <c r="AD146" s="44">
        <v>0</v>
      </c>
      <c r="AE146" s="44">
        <v>0</v>
      </c>
      <c r="AF146" s="44">
        <v>0</v>
      </c>
      <c r="AG146" s="44">
        <v>0</v>
      </c>
      <c r="AH146" s="44">
        <v>0</v>
      </c>
      <c r="AI146" s="2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17">
        <v>0</v>
      </c>
      <c r="AR146" s="28">
        <v>0.1</v>
      </c>
    </row>
    <row r="147" spans="1:373" x14ac:dyDescent="0.2">
      <c r="A147" s="35"/>
      <c r="B147" s="10">
        <v>23</v>
      </c>
      <c r="C1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2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0</v>
      </c>
      <c r="AG147" s="44">
        <v>0</v>
      </c>
      <c r="AH147" s="44">
        <v>0</v>
      </c>
      <c r="AI147" s="2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17">
        <v>0</v>
      </c>
      <c r="AR147" s="28">
        <v>0.1</v>
      </c>
    </row>
    <row r="148" spans="1:373" x14ac:dyDescent="0.2">
      <c r="A148" s="35"/>
      <c r="B148" s="10">
        <v>24</v>
      </c>
      <c r="C1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2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0</v>
      </c>
      <c r="S148" s="44">
        <v>0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0</v>
      </c>
      <c r="AC148" s="44">
        <v>0</v>
      </c>
      <c r="AD148" s="44">
        <v>0</v>
      </c>
      <c r="AE148" s="44">
        <v>0</v>
      </c>
      <c r="AF148" s="44">
        <v>0</v>
      </c>
      <c r="AG148" s="44">
        <v>0</v>
      </c>
      <c r="AH148" s="44">
        <v>0</v>
      </c>
      <c r="AI148" s="2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17">
        <v>0</v>
      </c>
      <c r="AR148" s="28">
        <v>0.1</v>
      </c>
    </row>
    <row r="149" spans="1:373" x14ac:dyDescent="0.2">
      <c r="A149" s="35"/>
      <c r="B149" s="10">
        <v>25</v>
      </c>
      <c r="C1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2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0.65</v>
      </c>
      <c r="AC149" s="44">
        <v>0</v>
      </c>
      <c r="AD149" s="44">
        <v>0</v>
      </c>
      <c r="AE149" s="44">
        <v>0</v>
      </c>
      <c r="AF149" s="44">
        <v>0</v>
      </c>
      <c r="AG149" s="44">
        <v>0</v>
      </c>
      <c r="AH149" s="44">
        <v>0</v>
      </c>
      <c r="AI149" s="2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17">
        <v>0</v>
      </c>
      <c r="AR149" s="28">
        <v>0.1</v>
      </c>
    </row>
    <row r="150" spans="1:373" x14ac:dyDescent="0.2">
      <c r="A150" s="35"/>
      <c r="B150" s="10">
        <v>26</v>
      </c>
      <c r="C1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2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0.65</v>
      </c>
      <c r="AD150" s="44">
        <v>0</v>
      </c>
      <c r="AE150" s="44">
        <v>0</v>
      </c>
      <c r="AF150" s="44">
        <v>0</v>
      </c>
      <c r="AG150" s="44">
        <v>0</v>
      </c>
      <c r="AH150" s="44">
        <v>0</v>
      </c>
      <c r="AI150" s="2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17">
        <v>0</v>
      </c>
      <c r="AR150" s="28">
        <v>0.1</v>
      </c>
    </row>
    <row r="151" spans="1:373" x14ac:dyDescent="0.2">
      <c r="A151" s="35"/>
      <c r="B151" s="10">
        <v>27</v>
      </c>
      <c r="C1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2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0.65</v>
      </c>
      <c r="AE151" s="44">
        <v>0</v>
      </c>
      <c r="AF151" s="44">
        <v>0</v>
      </c>
      <c r="AG151" s="44">
        <v>0</v>
      </c>
      <c r="AH151" s="44">
        <v>0</v>
      </c>
      <c r="AI151" s="2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17">
        <v>0</v>
      </c>
      <c r="AR151" s="28">
        <v>0.1</v>
      </c>
    </row>
    <row r="152" spans="1:373" x14ac:dyDescent="0.2">
      <c r="A152" s="35"/>
      <c r="B152" s="10">
        <v>28</v>
      </c>
      <c r="C1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2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0</v>
      </c>
      <c r="Z152" s="44">
        <v>0</v>
      </c>
      <c r="AA152" s="44">
        <v>0</v>
      </c>
      <c r="AB152" s="44">
        <v>0</v>
      </c>
      <c r="AC152" s="44">
        <v>0</v>
      </c>
      <c r="AD152" s="44">
        <v>0</v>
      </c>
      <c r="AE152" s="44">
        <v>0.65</v>
      </c>
      <c r="AF152" s="44">
        <v>0</v>
      </c>
      <c r="AG152" s="44">
        <v>0</v>
      </c>
      <c r="AH152" s="44">
        <v>0</v>
      </c>
      <c r="AI152" s="2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17">
        <v>0</v>
      </c>
      <c r="AR152" s="28">
        <v>0.1</v>
      </c>
    </row>
    <row r="153" spans="1:373" x14ac:dyDescent="0.2">
      <c r="A153" s="35"/>
      <c r="B153" s="10">
        <v>29</v>
      </c>
      <c r="C153" s="1" t="str">
        <f xml:space="preserve"> CONCATENATE("Has the pupil used correctly, at least once, the command '", AF$3, "'?")</f>
        <v>Has the pupil used correctly, at least once, the command 'copy'?</v>
      </c>
      <c r="D153" s="2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0</v>
      </c>
      <c r="AF153" s="44">
        <v>0.65</v>
      </c>
      <c r="AG153" s="44">
        <v>0</v>
      </c>
      <c r="AH153" s="44">
        <v>0</v>
      </c>
      <c r="AI153" s="2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17">
        <v>0</v>
      </c>
      <c r="AR153" s="28">
        <v>0.1</v>
      </c>
    </row>
    <row r="154" spans="1:373" x14ac:dyDescent="0.2">
      <c r="A154" s="35"/>
      <c r="B154" s="10">
        <v>30</v>
      </c>
      <c r="C154" s="1" t="str">
        <f xml:space="preserve"> CONCATENATE("Has the pupil used correctly, at least once, the command '", AG$3, "'?")</f>
        <v>Has the pupil used correctly, at least once, the command 'mirrorVertical'?</v>
      </c>
      <c r="D154" s="2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0</v>
      </c>
      <c r="AF154" s="44">
        <v>0</v>
      </c>
      <c r="AG154" s="44">
        <v>0</v>
      </c>
      <c r="AH154" s="44">
        <v>0</v>
      </c>
      <c r="AI154" s="2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17">
        <v>0</v>
      </c>
      <c r="AR154" s="28">
        <v>0.1</v>
      </c>
    </row>
    <row r="155" spans="1:373" x14ac:dyDescent="0.2">
      <c r="A155" s="35"/>
      <c r="B155" s="10">
        <v>31</v>
      </c>
      <c r="C155" s="1" t="str">
        <f xml:space="preserve"> CONCATENATE("Has the pupil used correctly, at least once, the command '", AH$3, "'?")</f>
        <v>Has the pupil used correctly, at least once, the command 'mirrorHorizontal'?</v>
      </c>
      <c r="D155" s="2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0</v>
      </c>
      <c r="AC155" s="44">
        <v>0</v>
      </c>
      <c r="AD155" s="44">
        <v>0</v>
      </c>
      <c r="AE155" s="44">
        <v>0</v>
      </c>
      <c r="AF155" s="44">
        <v>0</v>
      </c>
      <c r="AG155" s="44">
        <v>0</v>
      </c>
      <c r="AH155" s="44">
        <v>0.65</v>
      </c>
      <c r="AI155" s="2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17">
        <v>0</v>
      </c>
      <c r="AR155" s="28">
        <v>0.1</v>
      </c>
    </row>
    <row r="156" spans="1:373" s="15" customFormat="1" x14ac:dyDescent="0.2">
      <c r="A156" s="35"/>
      <c r="B156" s="14">
        <v>32</v>
      </c>
      <c r="C156" s="6" t="s">
        <v>52</v>
      </c>
      <c r="D156" s="29">
        <v>0.8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29">
        <v>0.8</v>
      </c>
      <c r="AJ156" s="29">
        <v>0.8</v>
      </c>
      <c r="AK156" s="29">
        <v>0.8</v>
      </c>
      <c r="AL156" s="29">
        <v>0.8</v>
      </c>
      <c r="AM156" s="29">
        <v>0.8</v>
      </c>
      <c r="AN156" s="29">
        <v>0.8</v>
      </c>
      <c r="AO156" s="29">
        <v>0.8</v>
      </c>
      <c r="AP156" s="29">
        <v>0.8</v>
      </c>
      <c r="AQ156" s="29">
        <v>0.8</v>
      </c>
      <c r="AR156" s="28">
        <v>0.1</v>
      </c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</row>
    <row r="157" spans="1:373" x14ac:dyDescent="0.2">
      <c r="A157" s="35"/>
      <c r="B157" s="10">
        <v>33</v>
      </c>
      <c r="C157" s="7" t="s">
        <v>53</v>
      </c>
      <c r="D157" s="29">
        <v>0.75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0</v>
      </c>
      <c r="AG157" s="44">
        <v>0</v>
      </c>
      <c r="AH157" s="44">
        <v>0</v>
      </c>
      <c r="AI157" s="29">
        <v>0</v>
      </c>
      <c r="AJ157" s="29">
        <v>0.75</v>
      </c>
      <c r="AK157" s="29">
        <v>0.75</v>
      </c>
      <c r="AL157" s="29">
        <v>0</v>
      </c>
      <c r="AM157" s="29">
        <v>0.75</v>
      </c>
      <c r="AN157" s="29">
        <v>0.75</v>
      </c>
      <c r="AO157" s="29">
        <v>0</v>
      </c>
      <c r="AP157" s="29">
        <v>0.75</v>
      </c>
      <c r="AQ157" s="29">
        <v>0.75</v>
      </c>
      <c r="AR157" s="28">
        <v>0.1</v>
      </c>
    </row>
    <row r="158" spans="1:373" x14ac:dyDescent="0.2">
      <c r="A158" s="35"/>
      <c r="B158" s="10">
        <v>34</v>
      </c>
      <c r="C158" s="7" t="s">
        <v>54</v>
      </c>
      <c r="D158" s="29">
        <v>0.7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0</v>
      </c>
      <c r="AG158" s="44">
        <v>0</v>
      </c>
      <c r="AH158" s="44">
        <v>0</v>
      </c>
      <c r="AI158" s="29">
        <v>0</v>
      </c>
      <c r="AJ158" s="29">
        <v>0</v>
      </c>
      <c r="AK158" s="29">
        <v>0.7</v>
      </c>
      <c r="AL158" s="29">
        <v>0</v>
      </c>
      <c r="AM158" s="29">
        <v>0</v>
      </c>
      <c r="AN158" s="29">
        <v>0.7</v>
      </c>
      <c r="AO158" s="29">
        <v>0</v>
      </c>
      <c r="AP158" s="29">
        <v>0</v>
      </c>
      <c r="AQ158" s="29">
        <v>0.7</v>
      </c>
      <c r="AR158" s="28">
        <v>0.1</v>
      </c>
    </row>
    <row r="159" spans="1:373" x14ac:dyDescent="0.2">
      <c r="A159" s="35"/>
      <c r="B159" s="10">
        <v>35</v>
      </c>
      <c r="C159" s="7" t="s">
        <v>55</v>
      </c>
      <c r="D159" s="29">
        <v>0.75</v>
      </c>
      <c r="E159" s="29">
        <v>0.75</v>
      </c>
      <c r="F159" s="29">
        <v>0.75</v>
      </c>
      <c r="G159" s="44">
        <v>0</v>
      </c>
      <c r="H159" s="44">
        <v>0</v>
      </c>
      <c r="I159" s="29">
        <v>0.75</v>
      </c>
      <c r="J159" s="29">
        <v>0.75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0</v>
      </c>
      <c r="AD159" s="44">
        <v>0</v>
      </c>
      <c r="AE159" s="44">
        <v>0</v>
      </c>
      <c r="AF159" s="44">
        <v>0</v>
      </c>
      <c r="AG159" s="44">
        <v>0</v>
      </c>
      <c r="AH159" s="44">
        <v>0</v>
      </c>
      <c r="AI159" s="30">
        <v>0</v>
      </c>
      <c r="AJ159" s="30">
        <v>0</v>
      </c>
      <c r="AK159" s="30">
        <v>0</v>
      </c>
      <c r="AL159" s="29">
        <v>0.75</v>
      </c>
      <c r="AM159" s="29">
        <v>0.75</v>
      </c>
      <c r="AN159" s="29">
        <v>0.75</v>
      </c>
      <c r="AO159" s="29">
        <v>0.75</v>
      </c>
      <c r="AP159" s="29">
        <v>0.75</v>
      </c>
      <c r="AQ159" s="29">
        <v>0.75</v>
      </c>
      <c r="AR159" s="28">
        <v>0.1</v>
      </c>
    </row>
    <row r="160" spans="1:373" x14ac:dyDescent="0.2">
      <c r="A160" s="35"/>
      <c r="B160" s="10">
        <v>36</v>
      </c>
      <c r="C160" s="7" t="s">
        <v>56</v>
      </c>
      <c r="D160" s="29">
        <v>0.7</v>
      </c>
      <c r="E160" s="29">
        <v>0.7</v>
      </c>
      <c r="F160" s="29">
        <v>0.7</v>
      </c>
      <c r="G160" s="44">
        <v>0</v>
      </c>
      <c r="H160" s="44">
        <v>0</v>
      </c>
      <c r="I160" s="29">
        <v>0.7</v>
      </c>
      <c r="J160" s="29">
        <v>0.7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0</v>
      </c>
      <c r="AF160" s="44">
        <v>0</v>
      </c>
      <c r="AG160" s="44">
        <v>0</v>
      </c>
      <c r="AH160" s="44">
        <v>0</v>
      </c>
      <c r="AI160" s="29">
        <v>0</v>
      </c>
      <c r="AJ160" s="29">
        <v>0</v>
      </c>
      <c r="AK160" s="30">
        <v>0</v>
      </c>
      <c r="AL160" s="29">
        <v>0</v>
      </c>
      <c r="AM160" s="29">
        <v>0.7</v>
      </c>
      <c r="AN160" s="29">
        <v>0.7</v>
      </c>
      <c r="AO160" s="29">
        <v>0</v>
      </c>
      <c r="AP160" s="29">
        <v>0.7</v>
      </c>
      <c r="AQ160" s="29">
        <v>0.7</v>
      </c>
      <c r="AR160" s="28">
        <v>0.1</v>
      </c>
    </row>
    <row r="161" spans="1:44" x14ac:dyDescent="0.2">
      <c r="A161" s="35"/>
      <c r="B161" s="10">
        <v>37</v>
      </c>
      <c r="C161" s="7" t="s">
        <v>57</v>
      </c>
      <c r="D161" s="29">
        <v>0.65</v>
      </c>
      <c r="E161" s="29">
        <v>0.65</v>
      </c>
      <c r="F161" s="29">
        <v>0.65</v>
      </c>
      <c r="G161" s="44">
        <v>0</v>
      </c>
      <c r="H161" s="44">
        <v>0</v>
      </c>
      <c r="I161" s="29">
        <v>0.65</v>
      </c>
      <c r="J161" s="29">
        <v>0.65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0</v>
      </c>
      <c r="AG161" s="44">
        <v>0</v>
      </c>
      <c r="AH161" s="44">
        <v>0</v>
      </c>
      <c r="AI161" s="29">
        <v>0</v>
      </c>
      <c r="AJ161" s="29">
        <v>0</v>
      </c>
      <c r="AK161" s="29">
        <v>0</v>
      </c>
      <c r="AL161" s="29">
        <v>0</v>
      </c>
      <c r="AM161" s="30">
        <v>0</v>
      </c>
      <c r="AN161" s="29">
        <v>0.65</v>
      </c>
      <c r="AO161" s="29">
        <v>0</v>
      </c>
      <c r="AP161" s="29">
        <v>0</v>
      </c>
      <c r="AQ161" s="29">
        <v>0.65</v>
      </c>
      <c r="AR161" s="28">
        <v>0.1</v>
      </c>
    </row>
    <row r="162" spans="1:44" x14ac:dyDescent="0.2">
      <c r="A162" s="35"/>
      <c r="B162" s="10">
        <v>38</v>
      </c>
      <c r="C162" s="7" t="s">
        <v>58</v>
      </c>
      <c r="D162" s="29">
        <v>0.7</v>
      </c>
      <c r="E162" s="29">
        <v>0.7</v>
      </c>
      <c r="F162" s="29">
        <v>0.7</v>
      </c>
      <c r="G162" s="44">
        <v>0</v>
      </c>
      <c r="H162" s="44">
        <v>0</v>
      </c>
      <c r="I162" s="29">
        <v>0.7</v>
      </c>
      <c r="J162" s="29">
        <v>0.7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29">
        <v>0.7</v>
      </c>
      <c r="U162" s="44">
        <v>0</v>
      </c>
      <c r="V162" s="29">
        <v>0.7</v>
      </c>
      <c r="W162" s="29">
        <v>0.7</v>
      </c>
      <c r="X162" s="44">
        <v>0</v>
      </c>
      <c r="Y162" s="44">
        <v>0</v>
      </c>
      <c r="Z162" s="44">
        <v>0</v>
      </c>
      <c r="AA162" s="44">
        <v>0</v>
      </c>
      <c r="AB162" s="29">
        <v>0.7</v>
      </c>
      <c r="AC162" s="29">
        <v>0.7</v>
      </c>
      <c r="AD162" s="29">
        <v>0.7</v>
      </c>
      <c r="AE162" s="29">
        <v>0.7</v>
      </c>
      <c r="AF162" s="29">
        <v>0.7</v>
      </c>
      <c r="AG162" s="44">
        <v>0</v>
      </c>
      <c r="AH162" s="29">
        <v>0.7</v>
      </c>
      <c r="AI162" s="29">
        <v>0</v>
      </c>
      <c r="AJ162" s="30">
        <v>0</v>
      </c>
      <c r="AK162" s="30">
        <v>0</v>
      </c>
      <c r="AL162" s="29">
        <v>0</v>
      </c>
      <c r="AM162" s="30">
        <v>0</v>
      </c>
      <c r="AN162" s="30">
        <v>0</v>
      </c>
      <c r="AO162" s="29">
        <v>0.7</v>
      </c>
      <c r="AP162" s="29">
        <v>0.7</v>
      </c>
      <c r="AQ162" s="29">
        <v>0.7</v>
      </c>
      <c r="AR162" s="28">
        <v>0.1</v>
      </c>
    </row>
    <row r="163" spans="1:44" x14ac:dyDescent="0.2">
      <c r="A163" s="35"/>
      <c r="B163" s="10">
        <v>39</v>
      </c>
      <c r="C163" s="7" t="s">
        <v>59</v>
      </c>
      <c r="D163" s="29">
        <v>0.65</v>
      </c>
      <c r="E163" s="29">
        <v>0.65</v>
      </c>
      <c r="F163" s="29">
        <v>0.65</v>
      </c>
      <c r="G163" s="44">
        <v>0</v>
      </c>
      <c r="H163" s="44">
        <v>0</v>
      </c>
      <c r="I163" s="29">
        <v>0.65</v>
      </c>
      <c r="J163" s="29">
        <v>0.65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29">
        <v>0.65</v>
      </c>
      <c r="U163" s="44">
        <v>0</v>
      </c>
      <c r="V163" s="29">
        <v>0.65</v>
      </c>
      <c r="W163" s="29">
        <v>0.65</v>
      </c>
      <c r="X163" s="44">
        <v>0</v>
      </c>
      <c r="Y163" s="44">
        <v>0</v>
      </c>
      <c r="Z163" s="44">
        <v>0</v>
      </c>
      <c r="AA163" s="44">
        <v>0</v>
      </c>
      <c r="AB163" s="29">
        <v>0.65</v>
      </c>
      <c r="AC163" s="29">
        <v>0.65</v>
      </c>
      <c r="AD163" s="29">
        <v>0.65</v>
      </c>
      <c r="AE163" s="29">
        <v>0.65</v>
      </c>
      <c r="AF163" s="29">
        <v>0.65</v>
      </c>
      <c r="AG163" s="44">
        <v>0</v>
      </c>
      <c r="AH163" s="29">
        <v>0.65</v>
      </c>
      <c r="AI163" s="29">
        <v>0</v>
      </c>
      <c r="AJ163" s="29">
        <v>0</v>
      </c>
      <c r="AK163" s="30">
        <v>0</v>
      </c>
      <c r="AL163" s="29">
        <v>0</v>
      </c>
      <c r="AM163" s="30">
        <v>0</v>
      </c>
      <c r="AN163" s="30">
        <v>0</v>
      </c>
      <c r="AO163" s="30">
        <v>0</v>
      </c>
      <c r="AP163" s="29">
        <v>0.65</v>
      </c>
      <c r="AQ163" s="29">
        <v>0.65</v>
      </c>
      <c r="AR163" s="28">
        <v>0.1</v>
      </c>
    </row>
    <row r="164" spans="1:44" x14ac:dyDescent="0.2">
      <c r="A164" s="36"/>
      <c r="B164" s="18">
        <v>40</v>
      </c>
      <c r="C164" s="19" t="s">
        <v>60</v>
      </c>
      <c r="D164" s="29">
        <v>0.6</v>
      </c>
      <c r="E164" s="29">
        <v>0.6</v>
      </c>
      <c r="F164" s="29">
        <v>0.6</v>
      </c>
      <c r="G164" s="44">
        <v>0</v>
      </c>
      <c r="H164" s="44">
        <v>0</v>
      </c>
      <c r="I164" s="29">
        <v>0.6</v>
      </c>
      <c r="J164" s="29">
        <v>0.6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29">
        <v>0.6</v>
      </c>
      <c r="U164" s="44">
        <v>0</v>
      </c>
      <c r="V164" s="29">
        <v>0.6</v>
      </c>
      <c r="W164" s="29">
        <v>0.6</v>
      </c>
      <c r="X164" s="44">
        <v>0</v>
      </c>
      <c r="Y164" s="44">
        <v>0</v>
      </c>
      <c r="Z164" s="44">
        <v>0</v>
      </c>
      <c r="AA164" s="44">
        <v>0</v>
      </c>
      <c r="AB164" s="29">
        <v>0.6</v>
      </c>
      <c r="AC164" s="29">
        <v>0.6</v>
      </c>
      <c r="AD164" s="29">
        <v>0.6</v>
      </c>
      <c r="AE164" s="29">
        <v>0.6</v>
      </c>
      <c r="AF164" s="29">
        <v>0.6</v>
      </c>
      <c r="AG164" s="44">
        <v>0</v>
      </c>
      <c r="AH164" s="29">
        <v>0.6</v>
      </c>
      <c r="AI164" s="29">
        <v>0</v>
      </c>
      <c r="AJ164" s="29">
        <v>0</v>
      </c>
      <c r="AK164" s="29">
        <v>0</v>
      </c>
      <c r="AL164" s="29">
        <v>0</v>
      </c>
      <c r="AM164" s="30">
        <v>0</v>
      </c>
      <c r="AN164" s="30">
        <v>0</v>
      </c>
      <c r="AO164" s="30">
        <v>0</v>
      </c>
      <c r="AP164" s="30">
        <v>0</v>
      </c>
      <c r="AQ164" s="29">
        <v>0.6</v>
      </c>
      <c r="AR164" s="28">
        <v>0.1</v>
      </c>
    </row>
    <row r="165" spans="1:44" x14ac:dyDescent="0.2">
      <c r="A165" s="37">
        <v>5</v>
      </c>
      <c r="B165" s="10">
        <v>1</v>
      </c>
      <c r="C165" s="1" t="str">
        <f xml:space="preserve"> CONCATENATE("Has the pupil used correctly, at least once, the command '", D$3, "'?")</f>
        <v>Has the pupil used correctly, at least once, the command 'paintDot'?</v>
      </c>
      <c r="D165" s="2">
        <v>0.75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>
        <v>0</v>
      </c>
      <c r="AI165" s="24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27">
        <v>0</v>
      </c>
      <c r="AR165" s="28">
        <v>0.1</v>
      </c>
    </row>
    <row r="166" spans="1:44" x14ac:dyDescent="0.2">
      <c r="A166" s="37"/>
      <c r="B166" s="10">
        <v>2</v>
      </c>
      <c r="C166" s="1" t="str">
        <f xml:space="preserve"> CONCATENATE("Has the pupil used correctly, at least once, the command '", E$3, "'?")</f>
        <v>Has the pupil used correctly, at least once, the command 'fillEmpty'?</v>
      </c>
      <c r="D166" s="2">
        <v>0</v>
      </c>
      <c r="E166" s="29">
        <v>0.7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0</v>
      </c>
      <c r="AD166" s="44">
        <v>0</v>
      </c>
      <c r="AE166" s="44">
        <v>0</v>
      </c>
      <c r="AF166" s="44">
        <v>0</v>
      </c>
      <c r="AG166" s="44">
        <v>0</v>
      </c>
      <c r="AH166" s="44">
        <v>0</v>
      </c>
      <c r="AI166" s="2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17">
        <v>0</v>
      </c>
      <c r="AR166" s="28">
        <v>0.1</v>
      </c>
    </row>
    <row r="167" spans="1:44" x14ac:dyDescent="0.2">
      <c r="A167" s="37"/>
      <c r="B167" s="10">
        <v>3</v>
      </c>
      <c r="C167" s="1" t="str">
        <f xml:space="preserve"> CONCATENATE("Has the pupil used correctly, at least once, the command '", F$3, "'?")</f>
        <v>Has the pupil used correctly, at least once, the command 'paint up / down monochromatic'?</v>
      </c>
      <c r="D167" s="2">
        <v>0</v>
      </c>
      <c r="E167" s="44">
        <v>0</v>
      </c>
      <c r="F167" s="29">
        <v>0.7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0</v>
      </c>
      <c r="AG167" s="44">
        <v>0</v>
      </c>
      <c r="AH167" s="44">
        <v>0</v>
      </c>
      <c r="AI167" s="2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17">
        <v>0</v>
      </c>
      <c r="AR167" s="28">
        <v>0.1</v>
      </c>
    </row>
    <row r="168" spans="1:44" x14ac:dyDescent="0.2">
      <c r="A168" s="37"/>
      <c r="B168" s="10">
        <v>4</v>
      </c>
      <c r="C168" s="1" t="str">
        <f xml:space="preserve"> CONCATENATE("Has the pupil used correctly, at least once, the command '", G$3, "'?")</f>
        <v>Has the pupil used correctly, at least once, the command 'paint left / right monochromatic'?</v>
      </c>
      <c r="D168" s="2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0</v>
      </c>
      <c r="AG168" s="44">
        <v>0</v>
      </c>
      <c r="AH168" s="44">
        <v>0</v>
      </c>
      <c r="AI168" s="2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17">
        <v>0</v>
      </c>
      <c r="AR168" s="28">
        <v>0.1</v>
      </c>
    </row>
    <row r="169" spans="1:44" x14ac:dyDescent="0.2">
      <c r="A169" s="37"/>
      <c r="B169" s="10">
        <v>5</v>
      </c>
      <c r="C169" s="1" t="str">
        <f xml:space="preserve"> CONCATENATE("Has the pupil used correctly, at least once, the command '", H$3, "'?")</f>
        <v>Has the pupil used correctly, at least once, the command 'paint square monochromatic'?</v>
      </c>
      <c r="D169" s="2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0</v>
      </c>
      <c r="AG169" s="44">
        <v>0</v>
      </c>
      <c r="AH169" s="44">
        <v>0</v>
      </c>
      <c r="AI169" s="2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17">
        <v>0</v>
      </c>
      <c r="AR169" s="28">
        <v>0.1</v>
      </c>
    </row>
    <row r="170" spans="1:44" x14ac:dyDescent="0.2">
      <c r="A170" s="37"/>
      <c r="B170" s="10">
        <v>6</v>
      </c>
      <c r="C1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2">
        <v>0</v>
      </c>
      <c r="E170" s="44">
        <v>0</v>
      </c>
      <c r="F170" s="44">
        <v>0</v>
      </c>
      <c r="G170" s="44">
        <v>0</v>
      </c>
      <c r="H170" s="44">
        <v>0</v>
      </c>
      <c r="I170" s="29">
        <v>0.7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0</v>
      </c>
      <c r="AG170" s="44">
        <v>0</v>
      </c>
      <c r="AH170" s="44">
        <v>0</v>
      </c>
      <c r="AI170" s="2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17">
        <v>0</v>
      </c>
      <c r="AR170" s="28">
        <v>0.1</v>
      </c>
    </row>
    <row r="171" spans="1:44" x14ac:dyDescent="0.2">
      <c r="A171" s="37"/>
      <c r="B171" s="10">
        <v>7</v>
      </c>
      <c r="C1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2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29">
        <v>0.7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0</v>
      </c>
      <c r="AF171" s="44">
        <v>0</v>
      </c>
      <c r="AG171" s="44">
        <v>0</v>
      </c>
      <c r="AH171" s="44">
        <v>0</v>
      </c>
      <c r="AI171" s="2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17">
        <v>0</v>
      </c>
      <c r="AR171" s="28">
        <v>0.1</v>
      </c>
    </row>
    <row r="172" spans="1:44" x14ac:dyDescent="0.2">
      <c r="A172" s="37"/>
      <c r="B172" s="10">
        <v>8</v>
      </c>
      <c r="C1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2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0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0</v>
      </c>
      <c r="AD172" s="44">
        <v>0</v>
      </c>
      <c r="AE172" s="44">
        <v>0</v>
      </c>
      <c r="AF172" s="44">
        <v>0</v>
      </c>
      <c r="AG172" s="44">
        <v>0</v>
      </c>
      <c r="AH172" s="44">
        <v>0</v>
      </c>
      <c r="AI172" s="2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17">
        <v>0</v>
      </c>
      <c r="AR172" s="28">
        <v>0.1</v>
      </c>
    </row>
    <row r="173" spans="1:44" x14ac:dyDescent="0.2">
      <c r="A173" s="37"/>
      <c r="B173" s="10">
        <v>9</v>
      </c>
      <c r="C1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2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0</v>
      </c>
      <c r="AD173" s="44">
        <v>0</v>
      </c>
      <c r="AE173" s="44">
        <v>0</v>
      </c>
      <c r="AF173" s="44">
        <v>0</v>
      </c>
      <c r="AG173" s="44">
        <v>0</v>
      </c>
      <c r="AH173" s="44">
        <v>0</v>
      </c>
      <c r="AI173" s="2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17">
        <v>0</v>
      </c>
      <c r="AR173" s="28">
        <v>0.1</v>
      </c>
    </row>
    <row r="174" spans="1:44" x14ac:dyDescent="0.2">
      <c r="A174" s="37"/>
      <c r="B174" s="10">
        <v>10</v>
      </c>
      <c r="C1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2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0</v>
      </c>
      <c r="AG174" s="44">
        <v>0</v>
      </c>
      <c r="AH174" s="44">
        <v>0</v>
      </c>
      <c r="AI174" s="2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17">
        <v>0</v>
      </c>
      <c r="AR174" s="28">
        <v>0.1</v>
      </c>
    </row>
    <row r="175" spans="1:44" x14ac:dyDescent="0.2">
      <c r="A175" s="37"/>
      <c r="B175" s="10">
        <v>11</v>
      </c>
      <c r="C1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2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0</v>
      </c>
      <c r="AG175" s="44">
        <v>0</v>
      </c>
      <c r="AH175" s="44">
        <v>0</v>
      </c>
      <c r="AI175" s="2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17">
        <v>0</v>
      </c>
      <c r="AR175" s="28">
        <v>0.1</v>
      </c>
    </row>
    <row r="176" spans="1:44" x14ac:dyDescent="0.2">
      <c r="A176" s="37"/>
      <c r="B176" s="10">
        <v>12</v>
      </c>
      <c r="C1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2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0</v>
      </c>
      <c r="AG176" s="44">
        <v>0</v>
      </c>
      <c r="AH176" s="44">
        <v>0</v>
      </c>
      <c r="AI176" s="2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17">
        <v>0</v>
      </c>
      <c r="AR176" s="28">
        <v>0.1</v>
      </c>
    </row>
    <row r="177" spans="1:44" x14ac:dyDescent="0.2">
      <c r="A177" s="37"/>
      <c r="B177" s="10">
        <v>13</v>
      </c>
      <c r="C1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2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0</v>
      </c>
      <c r="AG177" s="44">
        <v>0</v>
      </c>
      <c r="AH177" s="44">
        <v>0</v>
      </c>
      <c r="AI177" s="2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17">
        <v>0</v>
      </c>
      <c r="AR177" s="28">
        <v>0.1</v>
      </c>
    </row>
    <row r="178" spans="1:44" x14ac:dyDescent="0.2">
      <c r="A178" s="37"/>
      <c r="B178" s="10">
        <v>14</v>
      </c>
      <c r="C1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2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0</v>
      </c>
      <c r="AG178" s="44">
        <v>0</v>
      </c>
      <c r="AH178" s="44">
        <v>0</v>
      </c>
      <c r="AI178" s="2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17">
        <v>0</v>
      </c>
      <c r="AR178" s="28">
        <v>0.1</v>
      </c>
    </row>
    <row r="179" spans="1:44" x14ac:dyDescent="0.2">
      <c r="A179" s="37"/>
      <c r="B179" s="10">
        <v>15</v>
      </c>
      <c r="C1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2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0</v>
      </c>
      <c r="AG179" s="44">
        <v>0</v>
      </c>
      <c r="AH179" s="44">
        <v>0</v>
      </c>
      <c r="AI179" s="2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17">
        <v>0</v>
      </c>
      <c r="AR179" s="28">
        <v>0.1</v>
      </c>
    </row>
    <row r="180" spans="1:44" x14ac:dyDescent="0.2">
      <c r="A180" s="37"/>
      <c r="B180" s="10">
        <v>16</v>
      </c>
      <c r="C180" s="1" t="str">
        <f xml:space="preserve"> CONCATENATE("Has the pupil used correctly, at least once, the command '", S$3, "'?")</f>
        <v>Has the pupil used correctly, at least once, the command 'paint up / down polychromatic'?</v>
      </c>
      <c r="D180" s="2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0</v>
      </c>
      <c r="AF180" s="44">
        <v>0</v>
      </c>
      <c r="AG180" s="44">
        <v>0</v>
      </c>
      <c r="AH180" s="44">
        <v>0</v>
      </c>
      <c r="AI180" s="2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17">
        <v>0</v>
      </c>
      <c r="AR180" s="28">
        <v>0.1</v>
      </c>
    </row>
    <row r="181" spans="1:44" x14ac:dyDescent="0.2">
      <c r="A181" s="37"/>
      <c r="B181" s="10">
        <v>17</v>
      </c>
      <c r="C181" s="1" t="str">
        <f xml:space="preserve"> CONCATENATE("Has the pupil used correctly, at least once, the command '", T$3, "'?")</f>
        <v>Has the pupil used correctly, at least once, the command 'paint left / right polychromatic'?</v>
      </c>
      <c r="D181" s="2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0.65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0</v>
      </c>
      <c r="AG181" s="44">
        <v>0</v>
      </c>
      <c r="AH181" s="44">
        <v>0</v>
      </c>
      <c r="AI181" s="2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17">
        <v>0</v>
      </c>
      <c r="AR181" s="28">
        <v>0.1</v>
      </c>
    </row>
    <row r="182" spans="1:44" x14ac:dyDescent="0.2">
      <c r="A182" s="37"/>
      <c r="B182" s="10">
        <v>18</v>
      </c>
      <c r="C182" s="1" t="str">
        <f xml:space="preserve"> CONCATENATE("Has the pupil used correctly, at least once, the command '", U$3, "'?")</f>
        <v>Has the pupil used correctly, at least once, the command 'paint square polychromatic'?</v>
      </c>
      <c r="D182" s="2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0</v>
      </c>
      <c r="AF182" s="44">
        <v>0</v>
      </c>
      <c r="AG182" s="44">
        <v>0</v>
      </c>
      <c r="AH182" s="44">
        <v>0</v>
      </c>
      <c r="AI182" s="2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17">
        <v>0</v>
      </c>
      <c r="AR182" s="28">
        <v>0.1</v>
      </c>
    </row>
    <row r="183" spans="1:44" x14ac:dyDescent="0.2">
      <c r="A183" s="37"/>
      <c r="B183" s="10">
        <v>19</v>
      </c>
      <c r="C1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2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0.65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0</v>
      </c>
      <c r="AF183" s="44">
        <v>0</v>
      </c>
      <c r="AG183" s="44">
        <v>0</v>
      </c>
      <c r="AH183" s="44">
        <v>0</v>
      </c>
      <c r="AI183" s="2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17">
        <v>0</v>
      </c>
      <c r="AR183" s="28">
        <v>0.1</v>
      </c>
    </row>
    <row r="184" spans="1:44" x14ac:dyDescent="0.2">
      <c r="A184" s="37"/>
      <c r="B184" s="10">
        <v>20</v>
      </c>
      <c r="C1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2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0.65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0</v>
      </c>
      <c r="AD184" s="44">
        <v>0</v>
      </c>
      <c r="AE184" s="44">
        <v>0</v>
      </c>
      <c r="AF184" s="44">
        <v>0</v>
      </c>
      <c r="AG184" s="44">
        <v>0</v>
      </c>
      <c r="AH184" s="44">
        <v>0</v>
      </c>
      <c r="AI184" s="2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17">
        <v>0</v>
      </c>
      <c r="AR184" s="28">
        <v>0.1</v>
      </c>
    </row>
    <row r="185" spans="1:44" x14ac:dyDescent="0.2">
      <c r="A185" s="37"/>
      <c r="B185" s="10">
        <v>21</v>
      </c>
      <c r="C1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2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2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17">
        <v>0</v>
      </c>
      <c r="AR185" s="28">
        <v>0.1</v>
      </c>
    </row>
    <row r="186" spans="1:44" x14ac:dyDescent="0.2">
      <c r="A186" s="37"/>
      <c r="B186" s="10">
        <v>22</v>
      </c>
      <c r="C1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2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2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17">
        <v>0</v>
      </c>
      <c r="AR186" s="28">
        <v>0.1</v>
      </c>
    </row>
    <row r="187" spans="1:44" x14ac:dyDescent="0.2">
      <c r="A187" s="37"/>
      <c r="B187" s="10">
        <v>23</v>
      </c>
      <c r="C1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2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0</v>
      </c>
      <c r="AG187" s="44">
        <v>0</v>
      </c>
      <c r="AH187" s="44">
        <v>0</v>
      </c>
      <c r="AI187" s="2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17">
        <v>0</v>
      </c>
      <c r="AR187" s="28">
        <v>0.1</v>
      </c>
    </row>
    <row r="188" spans="1:44" x14ac:dyDescent="0.2">
      <c r="A188" s="37"/>
      <c r="B188" s="10">
        <v>24</v>
      </c>
      <c r="C1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2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0</v>
      </c>
      <c r="AG188" s="44">
        <v>0</v>
      </c>
      <c r="AH188" s="44">
        <v>0</v>
      </c>
      <c r="AI188" s="2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17">
        <v>0</v>
      </c>
      <c r="AR188" s="28">
        <v>0.1</v>
      </c>
    </row>
    <row r="189" spans="1:44" x14ac:dyDescent="0.2">
      <c r="A189" s="37"/>
      <c r="B189" s="10">
        <v>25</v>
      </c>
      <c r="C1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2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0.65</v>
      </c>
      <c r="AC189" s="44">
        <v>0</v>
      </c>
      <c r="AD189" s="44">
        <v>0</v>
      </c>
      <c r="AE189" s="44">
        <v>0</v>
      </c>
      <c r="AF189" s="44">
        <v>0</v>
      </c>
      <c r="AG189" s="44">
        <v>0</v>
      </c>
      <c r="AH189" s="44">
        <v>0</v>
      </c>
      <c r="AI189" s="2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17">
        <v>0</v>
      </c>
      <c r="AR189" s="28">
        <v>0.1</v>
      </c>
    </row>
    <row r="190" spans="1:44" x14ac:dyDescent="0.2">
      <c r="A190" s="37"/>
      <c r="B190" s="10">
        <v>26</v>
      </c>
      <c r="C1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2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0.65</v>
      </c>
      <c r="AD190" s="44">
        <v>0</v>
      </c>
      <c r="AE190" s="44">
        <v>0</v>
      </c>
      <c r="AF190" s="44">
        <v>0</v>
      </c>
      <c r="AG190" s="44">
        <v>0</v>
      </c>
      <c r="AH190" s="44">
        <v>0</v>
      </c>
      <c r="AI190" s="2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17">
        <v>0</v>
      </c>
      <c r="AR190" s="28">
        <v>0.1</v>
      </c>
    </row>
    <row r="191" spans="1:44" x14ac:dyDescent="0.2">
      <c r="A191" s="37"/>
      <c r="B191" s="10">
        <v>27</v>
      </c>
      <c r="C1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2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0</v>
      </c>
      <c r="AD191" s="44">
        <v>0.65</v>
      </c>
      <c r="AE191" s="44">
        <v>0</v>
      </c>
      <c r="AF191" s="44">
        <v>0</v>
      </c>
      <c r="AG191" s="44">
        <v>0</v>
      </c>
      <c r="AH191" s="44">
        <v>0</v>
      </c>
      <c r="AI191" s="2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17">
        <v>0</v>
      </c>
      <c r="AR191" s="28">
        <v>0.1</v>
      </c>
    </row>
    <row r="192" spans="1:44" x14ac:dyDescent="0.2">
      <c r="A192" s="37"/>
      <c r="B192" s="10">
        <v>28</v>
      </c>
      <c r="C1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2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0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0</v>
      </c>
      <c r="AD192" s="44">
        <v>0</v>
      </c>
      <c r="AE192" s="44">
        <v>0.65</v>
      </c>
      <c r="AF192" s="44">
        <v>0</v>
      </c>
      <c r="AG192" s="44">
        <v>0</v>
      </c>
      <c r="AH192" s="44">
        <v>0</v>
      </c>
      <c r="AI192" s="2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17">
        <v>0</v>
      </c>
      <c r="AR192" s="28">
        <v>0.1</v>
      </c>
    </row>
    <row r="193" spans="1:373" x14ac:dyDescent="0.2">
      <c r="A193" s="37"/>
      <c r="B193" s="10">
        <v>29</v>
      </c>
      <c r="C193" s="1" t="str">
        <f xml:space="preserve"> CONCATENATE("Has the pupil used correctly, at least once, the command '", AF$3, "'?")</f>
        <v>Has the pupil used correctly, at least once, the command 'copy'?</v>
      </c>
      <c r="D193" s="2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0</v>
      </c>
      <c r="AD193" s="44">
        <v>0</v>
      </c>
      <c r="AE193" s="44">
        <v>0</v>
      </c>
      <c r="AF193" s="44">
        <v>0.65</v>
      </c>
      <c r="AG193" s="44">
        <v>0</v>
      </c>
      <c r="AH193" s="44">
        <v>0</v>
      </c>
      <c r="AI193" s="2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17">
        <v>0</v>
      </c>
      <c r="AR193" s="28">
        <v>0.1</v>
      </c>
    </row>
    <row r="194" spans="1:373" x14ac:dyDescent="0.2">
      <c r="A194" s="37"/>
      <c r="B194" s="10">
        <v>30</v>
      </c>
      <c r="C194" s="1" t="str">
        <f xml:space="preserve"> CONCATENATE("Has the pupil used correctly, at least once, the command '", AG$3, "'?")</f>
        <v>Has the pupil used correctly, at least once, the command 'mirrorVertical'?</v>
      </c>
      <c r="D194" s="2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 s="44">
        <v>0</v>
      </c>
      <c r="AG194" s="44">
        <v>0</v>
      </c>
      <c r="AH194" s="44">
        <v>0</v>
      </c>
      <c r="AI194" s="2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17">
        <v>0</v>
      </c>
      <c r="AR194" s="28">
        <v>0.1</v>
      </c>
    </row>
    <row r="195" spans="1:373" x14ac:dyDescent="0.2">
      <c r="A195" s="37"/>
      <c r="B195" s="10">
        <v>31</v>
      </c>
      <c r="C195" s="1" t="str">
        <f xml:space="preserve"> CONCATENATE("Has the pupil used correctly, at least once, the command '", AH$3, "'?")</f>
        <v>Has the pupil used correctly, at least once, the command 'mirrorHorizontal'?</v>
      </c>
      <c r="D195" s="2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0</v>
      </c>
      <c r="AD195" s="44">
        <v>0</v>
      </c>
      <c r="AE195" s="44">
        <v>0</v>
      </c>
      <c r="AF195" s="44">
        <v>0</v>
      </c>
      <c r="AG195" s="44">
        <v>0</v>
      </c>
      <c r="AH195" s="44">
        <v>0.65</v>
      </c>
      <c r="AI195" s="2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17">
        <v>0</v>
      </c>
      <c r="AR195" s="28">
        <v>0.1</v>
      </c>
    </row>
    <row r="196" spans="1:373" s="15" customFormat="1" x14ac:dyDescent="0.2">
      <c r="A196" s="37"/>
      <c r="B196" s="14">
        <v>32</v>
      </c>
      <c r="C196" s="6" t="s">
        <v>52</v>
      </c>
      <c r="D196" s="29">
        <v>0.8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29">
        <v>0.8</v>
      </c>
      <c r="AJ196" s="29">
        <v>0.8</v>
      </c>
      <c r="AK196" s="29">
        <v>0.8</v>
      </c>
      <c r="AL196" s="29">
        <v>0.8</v>
      </c>
      <c r="AM196" s="29">
        <v>0.8</v>
      </c>
      <c r="AN196" s="29">
        <v>0.8</v>
      </c>
      <c r="AO196" s="29">
        <v>0.8</v>
      </c>
      <c r="AP196" s="29">
        <v>0.8</v>
      </c>
      <c r="AQ196" s="29">
        <v>0.8</v>
      </c>
      <c r="AR196" s="28">
        <v>0.1</v>
      </c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</row>
    <row r="197" spans="1:373" x14ac:dyDescent="0.2">
      <c r="A197" s="37"/>
      <c r="B197" s="10">
        <v>33</v>
      </c>
      <c r="C197" s="7" t="s">
        <v>53</v>
      </c>
      <c r="D197" s="29">
        <v>0.75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0</v>
      </c>
      <c r="AG197" s="44">
        <v>0</v>
      </c>
      <c r="AH197" s="44">
        <v>0</v>
      </c>
      <c r="AI197" s="29">
        <v>0</v>
      </c>
      <c r="AJ197" s="29">
        <v>0.75</v>
      </c>
      <c r="AK197" s="29">
        <v>0.75</v>
      </c>
      <c r="AL197" s="29">
        <v>0</v>
      </c>
      <c r="AM197" s="29">
        <v>0.75</v>
      </c>
      <c r="AN197" s="29">
        <v>0.75</v>
      </c>
      <c r="AO197" s="29">
        <v>0</v>
      </c>
      <c r="AP197" s="29">
        <v>0.75</v>
      </c>
      <c r="AQ197" s="29">
        <v>0.75</v>
      </c>
      <c r="AR197" s="28">
        <v>0.1</v>
      </c>
    </row>
    <row r="198" spans="1:373" x14ac:dyDescent="0.2">
      <c r="A198" s="37"/>
      <c r="B198" s="10">
        <v>34</v>
      </c>
      <c r="C198" s="7" t="s">
        <v>54</v>
      </c>
      <c r="D198" s="29">
        <v>0.7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0</v>
      </c>
      <c r="AG198" s="44">
        <v>0</v>
      </c>
      <c r="AH198" s="44">
        <v>0</v>
      </c>
      <c r="AI198" s="29">
        <v>0</v>
      </c>
      <c r="AJ198" s="29">
        <v>0</v>
      </c>
      <c r="AK198" s="29">
        <v>0.7</v>
      </c>
      <c r="AL198" s="29">
        <v>0</v>
      </c>
      <c r="AM198" s="29">
        <v>0</v>
      </c>
      <c r="AN198" s="29">
        <v>0.7</v>
      </c>
      <c r="AO198" s="29">
        <v>0</v>
      </c>
      <c r="AP198" s="29">
        <v>0</v>
      </c>
      <c r="AQ198" s="29">
        <v>0.7</v>
      </c>
      <c r="AR198" s="28">
        <v>0.1</v>
      </c>
    </row>
    <row r="199" spans="1:373" x14ac:dyDescent="0.2">
      <c r="A199" s="37"/>
      <c r="B199" s="10">
        <v>35</v>
      </c>
      <c r="C199" s="7" t="s">
        <v>55</v>
      </c>
      <c r="D199" s="29">
        <v>0.75</v>
      </c>
      <c r="E199" s="29">
        <v>0.75</v>
      </c>
      <c r="F199" s="29">
        <v>0.75</v>
      </c>
      <c r="G199" s="44">
        <v>0</v>
      </c>
      <c r="H199" s="44">
        <v>0</v>
      </c>
      <c r="I199" s="29">
        <v>0.75</v>
      </c>
      <c r="J199" s="29">
        <v>0.75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0</v>
      </c>
      <c r="AG199" s="44">
        <v>0</v>
      </c>
      <c r="AH199" s="44">
        <v>0</v>
      </c>
      <c r="AI199" s="30">
        <v>0</v>
      </c>
      <c r="AJ199" s="30">
        <v>0</v>
      </c>
      <c r="AK199" s="30">
        <v>0</v>
      </c>
      <c r="AL199" s="29">
        <v>0.75</v>
      </c>
      <c r="AM199" s="29">
        <v>0.75</v>
      </c>
      <c r="AN199" s="29">
        <v>0.75</v>
      </c>
      <c r="AO199" s="29">
        <v>0.75</v>
      </c>
      <c r="AP199" s="29">
        <v>0.75</v>
      </c>
      <c r="AQ199" s="29">
        <v>0.75</v>
      </c>
      <c r="AR199" s="28">
        <v>0.1</v>
      </c>
    </row>
    <row r="200" spans="1:373" x14ac:dyDescent="0.2">
      <c r="A200" s="37"/>
      <c r="B200" s="10">
        <v>36</v>
      </c>
      <c r="C200" s="7" t="s">
        <v>56</v>
      </c>
      <c r="D200" s="29">
        <v>0.7</v>
      </c>
      <c r="E200" s="29">
        <v>0.7</v>
      </c>
      <c r="F200" s="29">
        <v>0.7</v>
      </c>
      <c r="G200" s="44">
        <v>0</v>
      </c>
      <c r="H200" s="44">
        <v>0</v>
      </c>
      <c r="I200" s="29">
        <v>0.7</v>
      </c>
      <c r="J200" s="29">
        <v>0.7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 s="44">
        <v>0</v>
      </c>
      <c r="AG200" s="44">
        <v>0</v>
      </c>
      <c r="AH200" s="44">
        <v>0</v>
      </c>
      <c r="AI200" s="29">
        <v>0</v>
      </c>
      <c r="AJ200" s="29">
        <v>0</v>
      </c>
      <c r="AK200" s="30">
        <v>0</v>
      </c>
      <c r="AL200" s="29">
        <v>0</v>
      </c>
      <c r="AM200" s="29">
        <v>0.7</v>
      </c>
      <c r="AN200" s="29">
        <v>0.7</v>
      </c>
      <c r="AO200" s="29">
        <v>0</v>
      </c>
      <c r="AP200" s="29">
        <v>0.7</v>
      </c>
      <c r="AQ200" s="29">
        <v>0.7</v>
      </c>
      <c r="AR200" s="28">
        <v>0.1</v>
      </c>
    </row>
    <row r="201" spans="1:373" x14ac:dyDescent="0.2">
      <c r="A201" s="37"/>
      <c r="B201" s="10">
        <v>37</v>
      </c>
      <c r="C201" s="7" t="s">
        <v>57</v>
      </c>
      <c r="D201" s="29">
        <v>0.65</v>
      </c>
      <c r="E201" s="29">
        <v>0.65</v>
      </c>
      <c r="F201" s="29">
        <v>0.65</v>
      </c>
      <c r="G201" s="44">
        <v>0</v>
      </c>
      <c r="H201" s="44">
        <v>0</v>
      </c>
      <c r="I201" s="29">
        <v>0.65</v>
      </c>
      <c r="J201" s="29">
        <v>0.65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0</v>
      </c>
      <c r="AG201" s="44">
        <v>0</v>
      </c>
      <c r="AH201" s="44">
        <v>0</v>
      </c>
      <c r="AI201" s="29">
        <v>0</v>
      </c>
      <c r="AJ201" s="29">
        <v>0</v>
      </c>
      <c r="AK201" s="29">
        <v>0</v>
      </c>
      <c r="AL201" s="29">
        <v>0</v>
      </c>
      <c r="AM201" s="30">
        <v>0</v>
      </c>
      <c r="AN201" s="29">
        <v>0.65</v>
      </c>
      <c r="AO201" s="29">
        <v>0</v>
      </c>
      <c r="AP201" s="29">
        <v>0</v>
      </c>
      <c r="AQ201" s="29">
        <v>0.65</v>
      </c>
      <c r="AR201" s="28">
        <v>0.1</v>
      </c>
    </row>
    <row r="202" spans="1:373" x14ac:dyDescent="0.2">
      <c r="A202" s="37"/>
      <c r="B202" s="10">
        <v>38</v>
      </c>
      <c r="C202" s="7" t="s">
        <v>58</v>
      </c>
      <c r="D202" s="29">
        <v>0.7</v>
      </c>
      <c r="E202" s="29">
        <v>0.7</v>
      </c>
      <c r="F202" s="29">
        <v>0.7</v>
      </c>
      <c r="G202" s="44">
        <v>0</v>
      </c>
      <c r="H202" s="44">
        <v>0</v>
      </c>
      <c r="I202" s="29">
        <v>0.7</v>
      </c>
      <c r="J202" s="29">
        <v>0.7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29">
        <v>0.7</v>
      </c>
      <c r="U202" s="44">
        <v>0</v>
      </c>
      <c r="V202" s="29">
        <v>0.7</v>
      </c>
      <c r="W202" s="29">
        <v>0.7</v>
      </c>
      <c r="X202" s="44">
        <v>0</v>
      </c>
      <c r="Y202" s="44">
        <v>0</v>
      </c>
      <c r="Z202" s="44">
        <v>0</v>
      </c>
      <c r="AA202" s="44">
        <v>0</v>
      </c>
      <c r="AB202" s="29">
        <v>0.7</v>
      </c>
      <c r="AC202" s="29">
        <v>0.7</v>
      </c>
      <c r="AD202" s="29">
        <v>0.7</v>
      </c>
      <c r="AE202" s="29">
        <v>0.7</v>
      </c>
      <c r="AF202" s="29">
        <v>0.7</v>
      </c>
      <c r="AG202" s="44">
        <v>0</v>
      </c>
      <c r="AH202" s="29">
        <v>0.7</v>
      </c>
      <c r="AI202" s="29">
        <v>0</v>
      </c>
      <c r="AJ202" s="30">
        <v>0</v>
      </c>
      <c r="AK202" s="30">
        <v>0</v>
      </c>
      <c r="AL202" s="29">
        <v>0</v>
      </c>
      <c r="AM202" s="30">
        <v>0</v>
      </c>
      <c r="AN202" s="30">
        <v>0</v>
      </c>
      <c r="AO202" s="29">
        <v>0.7</v>
      </c>
      <c r="AP202" s="29">
        <v>0.7</v>
      </c>
      <c r="AQ202" s="29">
        <v>0.7</v>
      </c>
      <c r="AR202" s="28">
        <v>0.1</v>
      </c>
    </row>
    <row r="203" spans="1:373" x14ac:dyDescent="0.2">
      <c r="A203" s="37"/>
      <c r="B203" s="10">
        <v>39</v>
      </c>
      <c r="C203" s="7" t="s">
        <v>59</v>
      </c>
      <c r="D203" s="29">
        <v>0.65</v>
      </c>
      <c r="E203" s="29">
        <v>0.65</v>
      </c>
      <c r="F203" s="29">
        <v>0.65</v>
      </c>
      <c r="G203" s="44">
        <v>0</v>
      </c>
      <c r="H203" s="44">
        <v>0</v>
      </c>
      <c r="I203" s="29">
        <v>0.65</v>
      </c>
      <c r="J203" s="29">
        <v>0.65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29">
        <v>0.65</v>
      </c>
      <c r="U203" s="44">
        <v>0</v>
      </c>
      <c r="V203" s="29">
        <v>0.65</v>
      </c>
      <c r="W203" s="29">
        <v>0.65</v>
      </c>
      <c r="X203" s="44">
        <v>0</v>
      </c>
      <c r="Y203" s="44">
        <v>0</v>
      </c>
      <c r="Z203" s="44">
        <v>0</v>
      </c>
      <c r="AA203" s="44">
        <v>0</v>
      </c>
      <c r="AB203" s="29">
        <v>0.65</v>
      </c>
      <c r="AC203" s="29">
        <v>0.65</v>
      </c>
      <c r="AD203" s="29">
        <v>0.65</v>
      </c>
      <c r="AE203" s="29">
        <v>0.65</v>
      </c>
      <c r="AF203" s="29">
        <v>0.65</v>
      </c>
      <c r="AG203" s="44">
        <v>0</v>
      </c>
      <c r="AH203" s="29">
        <v>0.65</v>
      </c>
      <c r="AI203" s="29">
        <v>0</v>
      </c>
      <c r="AJ203" s="29">
        <v>0</v>
      </c>
      <c r="AK203" s="30">
        <v>0</v>
      </c>
      <c r="AL203" s="29">
        <v>0</v>
      </c>
      <c r="AM203" s="30">
        <v>0</v>
      </c>
      <c r="AN203" s="30">
        <v>0</v>
      </c>
      <c r="AO203" s="30">
        <v>0</v>
      </c>
      <c r="AP203" s="29">
        <v>0.65</v>
      </c>
      <c r="AQ203" s="29">
        <v>0.65</v>
      </c>
      <c r="AR203" s="28">
        <v>0.1</v>
      </c>
    </row>
    <row r="204" spans="1:373" x14ac:dyDescent="0.2">
      <c r="A204" s="37"/>
      <c r="B204" s="10">
        <v>40</v>
      </c>
      <c r="C204" s="7" t="s">
        <v>60</v>
      </c>
      <c r="D204" s="29">
        <v>0.6</v>
      </c>
      <c r="E204" s="29">
        <v>0.6</v>
      </c>
      <c r="F204" s="29">
        <v>0.6</v>
      </c>
      <c r="G204" s="44">
        <v>0</v>
      </c>
      <c r="H204" s="44">
        <v>0</v>
      </c>
      <c r="I204" s="29">
        <v>0.6</v>
      </c>
      <c r="J204" s="29">
        <v>0.6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29">
        <v>0.6</v>
      </c>
      <c r="U204" s="44">
        <v>0</v>
      </c>
      <c r="V204" s="29">
        <v>0.6</v>
      </c>
      <c r="W204" s="29">
        <v>0.6</v>
      </c>
      <c r="X204" s="44">
        <v>0</v>
      </c>
      <c r="Y204" s="44">
        <v>0</v>
      </c>
      <c r="Z204" s="44">
        <v>0</v>
      </c>
      <c r="AA204" s="44">
        <v>0</v>
      </c>
      <c r="AB204" s="29">
        <v>0.6</v>
      </c>
      <c r="AC204" s="29">
        <v>0.6</v>
      </c>
      <c r="AD204" s="29">
        <v>0.6</v>
      </c>
      <c r="AE204" s="29">
        <v>0.6</v>
      </c>
      <c r="AF204" s="29">
        <v>0.6</v>
      </c>
      <c r="AG204" s="44">
        <v>0</v>
      </c>
      <c r="AH204" s="29">
        <v>0.6</v>
      </c>
      <c r="AI204" s="29">
        <v>0</v>
      </c>
      <c r="AJ204" s="29">
        <v>0</v>
      </c>
      <c r="AK204" s="29">
        <v>0</v>
      </c>
      <c r="AL204" s="29">
        <v>0</v>
      </c>
      <c r="AM204" s="30">
        <v>0</v>
      </c>
      <c r="AN204" s="30">
        <v>0</v>
      </c>
      <c r="AO204" s="30">
        <v>0</v>
      </c>
      <c r="AP204" s="30">
        <v>0</v>
      </c>
      <c r="AQ204" s="29">
        <v>0.6</v>
      </c>
      <c r="AR204" s="28">
        <v>0.1</v>
      </c>
    </row>
    <row r="205" spans="1:373" x14ac:dyDescent="0.2">
      <c r="A205" s="34">
        <v>6</v>
      </c>
      <c r="B205" s="14">
        <v>1</v>
      </c>
      <c r="C205" s="15" t="str">
        <f xml:space="preserve"> CONCATENATE("Has the pupil used correctly, at least once, the command '", D$3, "'?")</f>
        <v>Has the pupil used correctly, at least once, the command 'paintDot'?</v>
      </c>
      <c r="D205" s="2">
        <v>0.75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4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27">
        <v>0</v>
      </c>
      <c r="AR205" s="28">
        <v>0.1</v>
      </c>
    </row>
    <row r="206" spans="1:373" x14ac:dyDescent="0.2">
      <c r="A206" s="35"/>
      <c r="B206" s="10">
        <v>2</v>
      </c>
      <c r="C206" s="1" t="str">
        <f xml:space="preserve"> CONCATENATE("Has the pupil used correctly, at least once, the command '", E$3, "'?")</f>
        <v>Has the pupil used correctly, at least once, the command 'fillEmpty'?</v>
      </c>
      <c r="D206" s="2">
        <v>0</v>
      </c>
      <c r="E206" s="29">
        <v>0.7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0</v>
      </c>
      <c r="AD206" s="44">
        <v>0</v>
      </c>
      <c r="AE206" s="44">
        <v>0</v>
      </c>
      <c r="AF206" s="44">
        <v>0</v>
      </c>
      <c r="AG206" s="44">
        <v>0</v>
      </c>
      <c r="AH206" s="44">
        <v>0</v>
      </c>
      <c r="AI206" s="2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17">
        <v>0</v>
      </c>
      <c r="AR206" s="28">
        <v>0.1</v>
      </c>
    </row>
    <row r="207" spans="1:373" x14ac:dyDescent="0.2">
      <c r="A207" s="35"/>
      <c r="B207" s="10">
        <v>3</v>
      </c>
      <c r="C207" s="1" t="str">
        <f xml:space="preserve"> CONCATENATE("Has the pupil used correctly, at least once, the command '", F$3, "'?")</f>
        <v>Has the pupil used correctly, at least once, the command 'paint up / down monochromatic'?</v>
      </c>
      <c r="D207" s="2">
        <v>0</v>
      </c>
      <c r="E207" s="44">
        <v>0</v>
      </c>
      <c r="F207" s="29">
        <v>0.7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0</v>
      </c>
      <c r="AF207" s="44">
        <v>0</v>
      </c>
      <c r="AG207" s="44">
        <v>0</v>
      </c>
      <c r="AH207" s="44">
        <v>0</v>
      </c>
      <c r="AI207" s="2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17">
        <v>0</v>
      </c>
      <c r="AR207" s="28">
        <v>0.1</v>
      </c>
    </row>
    <row r="208" spans="1:373" x14ac:dyDescent="0.2">
      <c r="A208" s="35"/>
      <c r="B208" s="10">
        <v>4</v>
      </c>
      <c r="C208" s="1" t="str">
        <f xml:space="preserve"> CONCATENATE("Has the pupil used correctly, at least once, the command '", G$3, "'?")</f>
        <v>Has the pupil used correctly, at least once, the command 'paint left / right monochromatic'?</v>
      </c>
      <c r="D208" s="2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0</v>
      </c>
      <c r="Z208" s="44">
        <v>0</v>
      </c>
      <c r="AA208" s="44">
        <v>0</v>
      </c>
      <c r="AB208" s="44">
        <v>0</v>
      </c>
      <c r="AC208" s="44">
        <v>0</v>
      </c>
      <c r="AD208" s="44">
        <v>0</v>
      </c>
      <c r="AE208" s="44">
        <v>0</v>
      </c>
      <c r="AF208" s="44">
        <v>0</v>
      </c>
      <c r="AG208" s="44">
        <v>0</v>
      </c>
      <c r="AH208" s="44">
        <v>0</v>
      </c>
      <c r="AI208" s="2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17">
        <v>0</v>
      </c>
      <c r="AR208" s="28">
        <v>0.1</v>
      </c>
    </row>
    <row r="209" spans="1:44" x14ac:dyDescent="0.2">
      <c r="A209" s="35"/>
      <c r="B209" s="10">
        <v>5</v>
      </c>
      <c r="C209" s="1" t="str">
        <f xml:space="preserve"> CONCATENATE("Has the pupil used correctly, at least once, the command '", H$3, "'?")</f>
        <v>Has the pupil used correctly, at least once, the command 'paint square monochromatic'?</v>
      </c>
      <c r="D209" s="2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0</v>
      </c>
      <c r="AF209" s="44">
        <v>0</v>
      </c>
      <c r="AG209" s="44">
        <v>0</v>
      </c>
      <c r="AH209" s="44">
        <v>0</v>
      </c>
      <c r="AI209" s="2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17">
        <v>0</v>
      </c>
      <c r="AR209" s="28">
        <v>0.1</v>
      </c>
    </row>
    <row r="210" spans="1:44" x14ac:dyDescent="0.2">
      <c r="A210" s="35"/>
      <c r="B210" s="10">
        <v>6</v>
      </c>
      <c r="C2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2">
        <v>0</v>
      </c>
      <c r="E210" s="44">
        <v>0</v>
      </c>
      <c r="F210" s="44">
        <v>0</v>
      </c>
      <c r="G210" s="44">
        <v>0</v>
      </c>
      <c r="H210" s="44">
        <v>0</v>
      </c>
      <c r="I210" s="29">
        <v>0.7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 s="44">
        <v>0</v>
      </c>
      <c r="AG210" s="44">
        <v>0</v>
      </c>
      <c r="AH210" s="44">
        <v>0</v>
      </c>
      <c r="AI210" s="2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17">
        <v>0</v>
      </c>
      <c r="AR210" s="28">
        <v>0.1</v>
      </c>
    </row>
    <row r="211" spans="1:44" x14ac:dyDescent="0.2">
      <c r="A211" s="35"/>
      <c r="B211" s="10">
        <v>7</v>
      </c>
      <c r="C2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2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29">
        <v>0.7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0</v>
      </c>
      <c r="Y211" s="44">
        <v>0</v>
      </c>
      <c r="Z211" s="44">
        <v>0</v>
      </c>
      <c r="AA211" s="44">
        <v>0</v>
      </c>
      <c r="AB211" s="44">
        <v>0</v>
      </c>
      <c r="AC211" s="44">
        <v>0</v>
      </c>
      <c r="AD211" s="44">
        <v>0</v>
      </c>
      <c r="AE211" s="44">
        <v>0</v>
      </c>
      <c r="AF211" s="44">
        <v>0</v>
      </c>
      <c r="AG211" s="44">
        <v>0</v>
      </c>
      <c r="AH211" s="44">
        <v>0</v>
      </c>
      <c r="AI211" s="2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17">
        <v>0</v>
      </c>
      <c r="AR211" s="28">
        <v>0.1</v>
      </c>
    </row>
    <row r="212" spans="1:44" x14ac:dyDescent="0.2">
      <c r="A212" s="35"/>
      <c r="B212" s="10">
        <v>8</v>
      </c>
      <c r="C2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2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0</v>
      </c>
      <c r="AD212" s="44">
        <v>0</v>
      </c>
      <c r="AE212" s="44">
        <v>0</v>
      </c>
      <c r="AF212" s="44">
        <v>0</v>
      </c>
      <c r="AG212" s="44">
        <v>0</v>
      </c>
      <c r="AH212" s="44">
        <v>0</v>
      </c>
      <c r="AI212" s="2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17">
        <v>0</v>
      </c>
      <c r="AR212" s="28">
        <v>0.1</v>
      </c>
    </row>
    <row r="213" spans="1:44" x14ac:dyDescent="0.2">
      <c r="A213" s="35"/>
      <c r="B213" s="10">
        <v>9</v>
      </c>
      <c r="C2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2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0</v>
      </c>
      <c r="AF213" s="44">
        <v>0</v>
      </c>
      <c r="AG213" s="44">
        <v>0</v>
      </c>
      <c r="AH213" s="44">
        <v>0</v>
      </c>
      <c r="AI213" s="2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17">
        <v>0</v>
      </c>
      <c r="AR213" s="28">
        <v>0.1</v>
      </c>
    </row>
    <row r="214" spans="1:44" x14ac:dyDescent="0.2">
      <c r="A214" s="35"/>
      <c r="B214" s="10">
        <v>10</v>
      </c>
      <c r="C2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2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0</v>
      </c>
      <c r="AD214" s="44">
        <v>0</v>
      </c>
      <c r="AE214" s="44">
        <v>0</v>
      </c>
      <c r="AF214" s="44">
        <v>0</v>
      </c>
      <c r="AG214" s="44">
        <v>0</v>
      </c>
      <c r="AH214" s="44">
        <v>0</v>
      </c>
      <c r="AI214" s="2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17">
        <v>0</v>
      </c>
      <c r="AR214" s="28">
        <v>0.1</v>
      </c>
    </row>
    <row r="215" spans="1:44" x14ac:dyDescent="0.2">
      <c r="A215" s="35"/>
      <c r="B215" s="10">
        <v>11</v>
      </c>
      <c r="C2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2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0</v>
      </c>
      <c r="AD215" s="44">
        <v>0</v>
      </c>
      <c r="AE215" s="44">
        <v>0</v>
      </c>
      <c r="AF215" s="44">
        <v>0</v>
      </c>
      <c r="AG215" s="44">
        <v>0</v>
      </c>
      <c r="AH215" s="44">
        <v>0</v>
      </c>
      <c r="AI215" s="2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17">
        <v>0</v>
      </c>
      <c r="AR215" s="28">
        <v>0.1</v>
      </c>
    </row>
    <row r="216" spans="1:44" x14ac:dyDescent="0.2">
      <c r="A216" s="35"/>
      <c r="B216" s="10">
        <v>12</v>
      </c>
      <c r="C2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2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0</v>
      </c>
      <c r="AD216" s="44">
        <v>0</v>
      </c>
      <c r="AE216" s="44">
        <v>0</v>
      </c>
      <c r="AF216" s="44">
        <v>0</v>
      </c>
      <c r="AG216" s="44">
        <v>0</v>
      </c>
      <c r="AH216" s="44">
        <v>0</v>
      </c>
      <c r="AI216" s="2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17">
        <v>0</v>
      </c>
      <c r="AR216" s="28">
        <v>0.1</v>
      </c>
    </row>
    <row r="217" spans="1:44" x14ac:dyDescent="0.2">
      <c r="A217" s="35"/>
      <c r="B217" s="10">
        <v>13</v>
      </c>
      <c r="C2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2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0</v>
      </c>
      <c r="AD217" s="44">
        <v>0</v>
      </c>
      <c r="AE217" s="44">
        <v>0</v>
      </c>
      <c r="AF217" s="44">
        <v>0</v>
      </c>
      <c r="AG217" s="44">
        <v>0</v>
      </c>
      <c r="AH217" s="44">
        <v>0</v>
      </c>
      <c r="AI217" s="2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17">
        <v>0</v>
      </c>
      <c r="AR217" s="28">
        <v>0.1</v>
      </c>
    </row>
    <row r="218" spans="1:44" x14ac:dyDescent="0.2">
      <c r="A218" s="35"/>
      <c r="B218" s="10">
        <v>14</v>
      </c>
      <c r="C2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2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0</v>
      </c>
      <c r="AD218" s="44">
        <v>0</v>
      </c>
      <c r="AE218" s="44">
        <v>0</v>
      </c>
      <c r="AF218" s="44">
        <v>0</v>
      </c>
      <c r="AG218" s="44">
        <v>0</v>
      </c>
      <c r="AH218" s="44">
        <v>0</v>
      </c>
      <c r="AI218" s="2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17">
        <v>0</v>
      </c>
      <c r="AR218" s="28">
        <v>0.1</v>
      </c>
    </row>
    <row r="219" spans="1:44" x14ac:dyDescent="0.2">
      <c r="A219" s="35"/>
      <c r="B219" s="10">
        <v>15</v>
      </c>
      <c r="C2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2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0</v>
      </c>
      <c r="AD219" s="44">
        <v>0</v>
      </c>
      <c r="AE219" s="44">
        <v>0</v>
      </c>
      <c r="AF219" s="44">
        <v>0</v>
      </c>
      <c r="AG219" s="44">
        <v>0</v>
      </c>
      <c r="AH219" s="44">
        <v>0</v>
      </c>
      <c r="AI219" s="2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17">
        <v>0</v>
      </c>
      <c r="AR219" s="28">
        <v>0.1</v>
      </c>
    </row>
    <row r="220" spans="1:44" x14ac:dyDescent="0.2">
      <c r="A220" s="35"/>
      <c r="B220" s="10">
        <v>16</v>
      </c>
      <c r="C220" s="1" t="str">
        <f xml:space="preserve"> CONCATENATE("Has the pupil used correctly, at least once, the command '", S$3, "'?")</f>
        <v>Has the pupil used correctly, at least once, the command 'paint up / down polychromatic'?</v>
      </c>
      <c r="D220" s="2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0</v>
      </c>
      <c r="AD220" s="44">
        <v>0</v>
      </c>
      <c r="AE220" s="44">
        <v>0</v>
      </c>
      <c r="AF220" s="44">
        <v>0</v>
      </c>
      <c r="AG220" s="44">
        <v>0</v>
      </c>
      <c r="AH220" s="44">
        <v>0</v>
      </c>
      <c r="AI220" s="2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17">
        <v>0</v>
      </c>
      <c r="AR220" s="28">
        <v>0.1</v>
      </c>
    </row>
    <row r="221" spans="1:44" x14ac:dyDescent="0.2">
      <c r="A221" s="35"/>
      <c r="B221" s="10">
        <v>17</v>
      </c>
      <c r="C221" s="1" t="str">
        <f xml:space="preserve"> CONCATENATE("Has the pupil used correctly, at least once, the command '", T$3, "'?")</f>
        <v>Has the pupil used correctly, at least once, the command 'paint left / right polychromatic'?</v>
      </c>
      <c r="D221" s="2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0.65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0</v>
      </c>
      <c r="AG221" s="44">
        <v>0</v>
      </c>
      <c r="AH221" s="44">
        <v>0</v>
      </c>
      <c r="AI221" s="2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17">
        <v>0</v>
      </c>
      <c r="AR221" s="28">
        <v>0.1</v>
      </c>
    </row>
    <row r="222" spans="1:44" x14ac:dyDescent="0.2">
      <c r="A222" s="35"/>
      <c r="B222" s="10">
        <v>18</v>
      </c>
      <c r="C222" s="1" t="str">
        <f xml:space="preserve"> CONCATENATE("Has the pupil used correctly, at least once, the command '", U$3, "'?")</f>
        <v>Has the pupil used correctly, at least once, the command 'paint square polychromatic'?</v>
      </c>
      <c r="D222" s="2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0</v>
      </c>
      <c r="AD222" s="44">
        <v>0</v>
      </c>
      <c r="AE222" s="44">
        <v>0</v>
      </c>
      <c r="AF222" s="44">
        <v>0</v>
      </c>
      <c r="AG222" s="44">
        <v>0</v>
      </c>
      <c r="AH222" s="44">
        <v>0</v>
      </c>
      <c r="AI222" s="2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17">
        <v>0</v>
      </c>
      <c r="AR222" s="28">
        <v>0.1</v>
      </c>
    </row>
    <row r="223" spans="1:44" x14ac:dyDescent="0.2">
      <c r="A223" s="35"/>
      <c r="B223" s="10">
        <v>19</v>
      </c>
      <c r="C2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2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0</v>
      </c>
      <c r="V223" s="44">
        <v>0.65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0</v>
      </c>
      <c r="AD223" s="44">
        <v>0</v>
      </c>
      <c r="AE223" s="44">
        <v>0</v>
      </c>
      <c r="AF223" s="44">
        <v>0</v>
      </c>
      <c r="AG223" s="44">
        <v>0</v>
      </c>
      <c r="AH223" s="44">
        <v>0</v>
      </c>
      <c r="AI223" s="2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17">
        <v>0</v>
      </c>
      <c r="AR223" s="28">
        <v>0.1</v>
      </c>
    </row>
    <row r="224" spans="1:44" x14ac:dyDescent="0.2">
      <c r="A224" s="35"/>
      <c r="B224" s="10">
        <v>20</v>
      </c>
      <c r="C2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2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0</v>
      </c>
      <c r="T224" s="44">
        <v>0</v>
      </c>
      <c r="U224" s="44">
        <v>0</v>
      </c>
      <c r="V224" s="44">
        <v>0</v>
      </c>
      <c r="W224" s="44">
        <v>0.65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0</v>
      </c>
      <c r="AD224" s="44">
        <v>0</v>
      </c>
      <c r="AE224" s="44">
        <v>0</v>
      </c>
      <c r="AF224" s="44">
        <v>0</v>
      </c>
      <c r="AG224" s="44">
        <v>0</v>
      </c>
      <c r="AH224" s="44">
        <v>0</v>
      </c>
      <c r="AI224" s="2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17">
        <v>0</v>
      </c>
      <c r="AR224" s="28">
        <v>0.1</v>
      </c>
    </row>
    <row r="225" spans="1:373" x14ac:dyDescent="0.2">
      <c r="A225" s="35"/>
      <c r="B225" s="10">
        <v>21</v>
      </c>
      <c r="C2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2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2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17">
        <v>0</v>
      </c>
      <c r="AR225" s="28">
        <v>0.1</v>
      </c>
    </row>
    <row r="226" spans="1:373" x14ac:dyDescent="0.2">
      <c r="A226" s="35"/>
      <c r="B226" s="10">
        <v>22</v>
      </c>
      <c r="C2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2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2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17">
        <v>0</v>
      </c>
      <c r="AR226" s="28">
        <v>0.1</v>
      </c>
    </row>
    <row r="227" spans="1:373" x14ac:dyDescent="0.2">
      <c r="A227" s="35"/>
      <c r="B227" s="10">
        <v>23</v>
      </c>
      <c r="C2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2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0</v>
      </c>
      <c r="AF227" s="44">
        <v>0</v>
      </c>
      <c r="AG227" s="44">
        <v>0</v>
      </c>
      <c r="AH227" s="44">
        <v>0</v>
      </c>
      <c r="AI227" s="2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17">
        <v>0</v>
      </c>
      <c r="AR227" s="28">
        <v>0.1</v>
      </c>
    </row>
    <row r="228" spans="1:373" x14ac:dyDescent="0.2">
      <c r="A228" s="35"/>
      <c r="B228" s="10">
        <v>24</v>
      </c>
      <c r="C2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2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0</v>
      </c>
      <c r="AC228" s="44">
        <v>0</v>
      </c>
      <c r="AD228" s="44">
        <v>0</v>
      </c>
      <c r="AE228" s="44">
        <v>0</v>
      </c>
      <c r="AF228" s="44">
        <v>0</v>
      </c>
      <c r="AG228" s="44">
        <v>0</v>
      </c>
      <c r="AH228" s="44">
        <v>0</v>
      </c>
      <c r="AI228" s="2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17">
        <v>0</v>
      </c>
      <c r="AR228" s="28">
        <v>0.1</v>
      </c>
    </row>
    <row r="229" spans="1:373" x14ac:dyDescent="0.2">
      <c r="A229" s="35"/>
      <c r="B229" s="10">
        <v>25</v>
      </c>
      <c r="C2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2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0.65</v>
      </c>
      <c r="AC229" s="44">
        <v>0</v>
      </c>
      <c r="AD229" s="44">
        <v>0</v>
      </c>
      <c r="AE229" s="44">
        <v>0</v>
      </c>
      <c r="AF229" s="44">
        <v>0</v>
      </c>
      <c r="AG229" s="44">
        <v>0</v>
      </c>
      <c r="AH229" s="44">
        <v>0</v>
      </c>
      <c r="AI229" s="2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17">
        <v>0</v>
      </c>
      <c r="AR229" s="28">
        <v>0.1</v>
      </c>
    </row>
    <row r="230" spans="1:373" x14ac:dyDescent="0.2">
      <c r="A230" s="35"/>
      <c r="B230" s="10">
        <v>26</v>
      </c>
      <c r="C2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2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0.65</v>
      </c>
      <c r="AD230" s="44">
        <v>0</v>
      </c>
      <c r="AE230" s="44">
        <v>0</v>
      </c>
      <c r="AF230" s="44">
        <v>0</v>
      </c>
      <c r="AG230" s="44">
        <v>0</v>
      </c>
      <c r="AH230" s="44">
        <v>0</v>
      </c>
      <c r="AI230" s="2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17">
        <v>0</v>
      </c>
      <c r="AR230" s="28">
        <v>0.1</v>
      </c>
    </row>
    <row r="231" spans="1:373" x14ac:dyDescent="0.2">
      <c r="A231" s="35"/>
      <c r="B231" s="10">
        <v>27</v>
      </c>
      <c r="C2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2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0</v>
      </c>
      <c r="AD231" s="44">
        <v>0.65</v>
      </c>
      <c r="AE231" s="44">
        <v>0</v>
      </c>
      <c r="AF231" s="44">
        <v>0</v>
      </c>
      <c r="AG231" s="44">
        <v>0</v>
      </c>
      <c r="AH231" s="44">
        <v>0</v>
      </c>
      <c r="AI231" s="2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17">
        <v>0</v>
      </c>
      <c r="AR231" s="28">
        <v>0.1</v>
      </c>
    </row>
    <row r="232" spans="1:373" x14ac:dyDescent="0.2">
      <c r="A232" s="35"/>
      <c r="B232" s="10">
        <v>28</v>
      </c>
      <c r="C2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2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0.65</v>
      </c>
      <c r="AF232" s="44">
        <v>0</v>
      </c>
      <c r="AG232" s="44">
        <v>0</v>
      </c>
      <c r="AH232" s="44">
        <v>0</v>
      </c>
      <c r="AI232" s="2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17">
        <v>0</v>
      </c>
      <c r="AR232" s="28">
        <v>0.1</v>
      </c>
    </row>
    <row r="233" spans="1:373" x14ac:dyDescent="0.2">
      <c r="A233" s="35"/>
      <c r="B233" s="10">
        <v>29</v>
      </c>
      <c r="C233" s="1" t="str">
        <f xml:space="preserve"> CONCATENATE("Has the pupil used correctly, at least once, the command '", AF$3, "'?")</f>
        <v>Has the pupil used correctly, at least once, the command 'copy'?</v>
      </c>
      <c r="D233" s="2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0</v>
      </c>
      <c r="AD233" s="44">
        <v>0</v>
      </c>
      <c r="AE233" s="44">
        <v>0</v>
      </c>
      <c r="AF233" s="44">
        <v>0.65</v>
      </c>
      <c r="AG233" s="44">
        <v>0</v>
      </c>
      <c r="AH233" s="44">
        <v>0</v>
      </c>
      <c r="AI233" s="2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17">
        <v>0</v>
      </c>
      <c r="AR233" s="28">
        <v>0.1</v>
      </c>
    </row>
    <row r="234" spans="1:373" x14ac:dyDescent="0.2">
      <c r="A234" s="35"/>
      <c r="B234" s="10">
        <v>30</v>
      </c>
      <c r="C234" s="1" t="str">
        <f xml:space="preserve"> CONCATENATE("Has the pupil used correctly, at least once, the command '", AG$3, "'?")</f>
        <v>Has the pupil used correctly, at least once, the command 'mirrorVertical'?</v>
      </c>
      <c r="D234" s="2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0</v>
      </c>
      <c r="AG234" s="44">
        <v>0</v>
      </c>
      <c r="AH234" s="44">
        <v>0</v>
      </c>
      <c r="AI234" s="2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17">
        <v>0</v>
      </c>
      <c r="AR234" s="28">
        <v>0.1</v>
      </c>
    </row>
    <row r="235" spans="1:373" x14ac:dyDescent="0.2">
      <c r="A235" s="35"/>
      <c r="B235" s="10">
        <v>31</v>
      </c>
      <c r="C235" s="1" t="str">
        <f xml:space="preserve"> CONCATENATE("Has the pupil used correctly, at least once, the command '", AH$3, "'?")</f>
        <v>Has the pupil used correctly, at least once, the command 'mirrorHorizontal'?</v>
      </c>
      <c r="D235" s="2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0</v>
      </c>
      <c r="AC235" s="44">
        <v>0</v>
      </c>
      <c r="AD235" s="44">
        <v>0</v>
      </c>
      <c r="AE235" s="44">
        <v>0</v>
      </c>
      <c r="AF235" s="44">
        <v>0</v>
      </c>
      <c r="AG235" s="44">
        <v>0</v>
      </c>
      <c r="AH235" s="44">
        <v>0.65</v>
      </c>
      <c r="AI235" s="2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17">
        <v>0</v>
      </c>
      <c r="AR235" s="28">
        <v>0.1</v>
      </c>
    </row>
    <row r="236" spans="1:373" s="15" customFormat="1" x14ac:dyDescent="0.2">
      <c r="A236" s="35"/>
      <c r="B236" s="14">
        <v>32</v>
      </c>
      <c r="C236" s="6" t="s">
        <v>52</v>
      </c>
      <c r="D236" s="29">
        <v>0.8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29">
        <v>0.8</v>
      </c>
      <c r="AJ236" s="29">
        <v>0.8</v>
      </c>
      <c r="AK236" s="29">
        <v>0.8</v>
      </c>
      <c r="AL236" s="29">
        <v>0.8</v>
      </c>
      <c r="AM236" s="29">
        <v>0.8</v>
      </c>
      <c r="AN236" s="29">
        <v>0.8</v>
      </c>
      <c r="AO236" s="29">
        <v>0.8</v>
      </c>
      <c r="AP236" s="29">
        <v>0.8</v>
      </c>
      <c r="AQ236" s="29">
        <v>0.8</v>
      </c>
      <c r="AR236" s="28">
        <v>0.1</v>
      </c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</row>
    <row r="237" spans="1:373" x14ac:dyDescent="0.2">
      <c r="A237" s="35"/>
      <c r="B237" s="10">
        <v>33</v>
      </c>
      <c r="C237" s="7" t="s">
        <v>53</v>
      </c>
      <c r="D237" s="29">
        <v>0.75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0</v>
      </c>
      <c r="AD237" s="44">
        <v>0</v>
      </c>
      <c r="AE237" s="44">
        <v>0</v>
      </c>
      <c r="AF237" s="44">
        <v>0</v>
      </c>
      <c r="AG237" s="44">
        <v>0</v>
      </c>
      <c r="AH237" s="44">
        <v>0</v>
      </c>
      <c r="AI237" s="29">
        <v>0</v>
      </c>
      <c r="AJ237" s="29">
        <v>0.75</v>
      </c>
      <c r="AK237" s="29">
        <v>0.75</v>
      </c>
      <c r="AL237" s="29">
        <v>0</v>
      </c>
      <c r="AM237" s="29">
        <v>0.75</v>
      </c>
      <c r="AN237" s="29">
        <v>0.75</v>
      </c>
      <c r="AO237" s="29">
        <v>0</v>
      </c>
      <c r="AP237" s="29">
        <v>0.75</v>
      </c>
      <c r="AQ237" s="29">
        <v>0.75</v>
      </c>
      <c r="AR237" s="28">
        <v>0.1</v>
      </c>
    </row>
    <row r="238" spans="1:373" x14ac:dyDescent="0.2">
      <c r="A238" s="35"/>
      <c r="B238" s="10">
        <v>34</v>
      </c>
      <c r="C238" s="7" t="s">
        <v>54</v>
      </c>
      <c r="D238" s="29">
        <v>0.7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0</v>
      </c>
      <c r="AC238" s="44">
        <v>0</v>
      </c>
      <c r="AD238" s="44">
        <v>0</v>
      </c>
      <c r="AE238" s="44">
        <v>0</v>
      </c>
      <c r="AF238" s="44">
        <v>0</v>
      </c>
      <c r="AG238" s="44">
        <v>0</v>
      </c>
      <c r="AH238" s="44">
        <v>0</v>
      </c>
      <c r="AI238" s="29">
        <v>0</v>
      </c>
      <c r="AJ238" s="29">
        <v>0</v>
      </c>
      <c r="AK238" s="29">
        <v>0.7</v>
      </c>
      <c r="AL238" s="29">
        <v>0</v>
      </c>
      <c r="AM238" s="29">
        <v>0</v>
      </c>
      <c r="AN238" s="29">
        <v>0.7</v>
      </c>
      <c r="AO238" s="29">
        <v>0</v>
      </c>
      <c r="AP238" s="29">
        <v>0</v>
      </c>
      <c r="AQ238" s="29">
        <v>0.7</v>
      </c>
      <c r="AR238" s="28">
        <v>0.1</v>
      </c>
    </row>
    <row r="239" spans="1:373" x14ac:dyDescent="0.2">
      <c r="A239" s="35"/>
      <c r="B239" s="10">
        <v>35</v>
      </c>
      <c r="C239" s="7" t="s">
        <v>55</v>
      </c>
      <c r="D239" s="29">
        <v>0.75</v>
      </c>
      <c r="E239" s="29">
        <v>0.75</v>
      </c>
      <c r="F239" s="29">
        <v>0.75</v>
      </c>
      <c r="G239" s="44">
        <v>0</v>
      </c>
      <c r="H239" s="44">
        <v>0</v>
      </c>
      <c r="I239" s="29">
        <v>0.75</v>
      </c>
      <c r="J239" s="29">
        <v>0.75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0</v>
      </c>
      <c r="AC239" s="44">
        <v>0</v>
      </c>
      <c r="AD239" s="44">
        <v>0</v>
      </c>
      <c r="AE239" s="44">
        <v>0</v>
      </c>
      <c r="AF239" s="44">
        <v>0</v>
      </c>
      <c r="AG239" s="44">
        <v>0</v>
      </c>
      <c r="AH239" s="44">
        <v>0</v>
      </c>
      <c r="AI239" s="30">
        <v>0</v>
      </c>
      <c r="AJ239" s="30">
        <v>0</v>
      </c>
      <c r="AK239" s="30">
        <v>0</v>
      </c>
      <c r="AL239" s="29">
        <v>0.75</v>
      </c>
      <c r="AM239" s="29">
        <v>0.75</v>
      </c>
      <c r="AN239" s="29">
        <v>0.75</v>
      </c>
      <c r="AO239" s="29">
        <v>0.75</v>
      </c>
      <c r="AP239" s="29">
        <v>0.75</v>
      </c>
      <c r="AQ239" s="29">
        <v>0.75</v>
      </c>
      <c r="AR239" s="28">
        <v>0.1</v>
      </c>
    </row>
    <row r="240" spans="1:373" x14ac:dyDescent="0.2">
      <c r="A240" s="35"/>
      <c r="B240" s="10">
        <v>36</v>
      </c>
      <c r="C240" s="7" t="s">
        <v>56</v>
      </c>
      <c r="D240" s="29">
        <v>0.7</v>
      </c>
      <c r="E240" s="29">
        <v>0.7</v>
      </c>
      <c r="F240" s="29">
        <v>0.7</v>
      </c>
      <c r="G240" s="44">
        <v>0</v>
      </c>
      <c r="H240" s="44">
        <v>0</v>
      </c>
      <c r="I240" s="29">
        <v>0.7</v>
      </c>
      <c r="J240" s="29">
        <v>0.7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0</v>
      </c>
      <c r="AC240" s="44">
        <v>0</v>
      </c>
      <c r="AD240" s="44">
        <v>0</v>
      </c>
      <c r="AE240" s="44">
        <v>0</v>
      </c>
      <c r="AF240" s="44">
        <v>0</v>
      </c>
      <c r="AG240" s="44">
        <v>0</v>
      </c>
      <c r="AH240" s="44">
        <v>0</v>
      </c>
      <c r="AI240" s="29">
        <v>0</v>
      </c>
      <c r="AJ240" s="29">
        <v>0</v>
      </c>
      <c r="AK240" s="30">
        <v>0</v>
      </c>
      <c r="AL240" s="29">
        <v>0</v>
      </c>
      <c r="AM240" s="29">
        <v>0.7</v>
      </c>
      <c r="AN240" s="29">
        <v>0.7</v>
      </c>
      <c r="AO240" s="29">
        <v>0</v>
      </c>
      <c r="AP240" s="29">
        <v>0.7</v>
      </c>
      <c r="AQ240" s="29">
        <v>0.7</v>
      </c>
      <c r="AR240" s="28">
        <v>0.1</v>
      </c>
    </row>
    <row r="241" spans="1:44" x14ac:dyDescent="0.2">
      <c r="A241" s="35"/>
      <c r="B241" s="10">
        <v>37</v>
      </c>
      <c r="C241" s="7" t="s">
        <v>57</v>
      </c>
      <c r="D241" s="29">
        <v>0.65</v>
      </c>
      <c r="E241" s="29">
        <v>0.65</v>
      </c>
      <c r="F241" s="29">
        <v>0.65</v>
      </c>
      <c r="G241" s="44">
        <v>0</v>
      </c>
      <c r="H241" s="44">
        <v>0</v>
      </c>
      <c r="I241" s="29">
        <v>0.65</v>
      </c>
      <c r="J241" s="29">
        <v>0.65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  <c r="V241" s="44">
        <v>0</v>
      </c>
      <c r="W241" s="44">
        <v>0</v>
      </c>
      <c r="X241" s="44">
        <v>0</v>
      </c>
      <c r="Y241" s="44">
        <v>0</v>
      </c>
      <c r="Z241" s="44">
        <v>0</v>
      </c>
      <c r="AA241" s="44">
        <v>0</v>
      </c>
      <c r="AB241" s="44">
        <v>0</v>
      </c>
      <c r="AC241" s="44">
        <v>0</v>
      </c>
      <c r="AD241" s="44">
        <v>0</v>
      </c>
      <c r="AE241" s="44">
        <v>0</v>
      </c>
      <c r="AF241" s="44">
        <v>0</v>
      </c>
      <c r="AG241" s="44">
        <v>0</v>
      </c>
      <c r="AH241" s="44">
        <v>0</v>
      </c>
      <c r="AI241" s="29">
        <v>0</v>
      </c>
      <c r="AJ241" s="29">
        <v>0</v>
      </c>
      <c r="AK241" s="29">
        <v>0</v>
      </c>
      <c r="AL241" s="29">
        <v>0</v>
      </c>
      <c r="AM241" s="30">
        <v>0</v>
      </c>
      <c r="AN241" s="29">
        <v>0.65</v>
      </c>
      <c r="AO241" s="29">
        <v>0</v>
      </c>
      <c r="AP241" s="29">
        <v>0</v>
      </c>
      <c r="AQ241" s="29">
        <v>0.65</v>
      </c>
      <c r="AR241" s="28">
        <v>0.1</v>
      </c>
    </row>
    <row r="242" spans="1:44" x14ac:dyDescent="0.2">
      <c r="A242" s="35"/>
      <c r="B242" s="10">
        <v>38</v>
      </c>
      <c r="C242" s="7" t="s">
        <v>58</v>
      </c>
      <c r="D242" s="29">
        <v>0.7</v>
      </c>
      <c r="E242" s="29">
        <v>0.7</v>
      </c>
      <c r="F242" s="29">
        <v>0.7</v>
      </c>
      <c r="G242" s="44">
        <v>0</v>
      </c>
      <c r="H242" s="44">
        <v>0</v>
      </c>
      <c r="I242" s="29">
        <v>0.7</v>
      </c>
      <c r="J242" s="29">
        <v>0.7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29">
        <v>0.7</v>
      </c>
      <c r="U242" s="44">
        <v>0</v>
      </c>
      <c r="V242" s="29">
        <v>0.7</v>
      </c>
      <c r="W242" s="29">
        <v>0.7</v>
      </c>
      <c r="X242" s="44">
        <v>0</v>
      </c>
      <c r="Y242" s="44">
        <v>0</v>
      </c>
      <c r="Z242" s="44">
        <v>0</v>
      </c>
      <c r="AA242" s="44">
        <v>0</v>
      </c>
      <c r="AB242" s="29">
        <v>0.7</v>
      </c>
      <c r="AC242" s="29">
        <v>0.7</v>
      </c>
      <c r="AD242" s="29">
        <v>0.7</v>
      </c>
      <c r="AE242" s="29">
        <v>0.7</v>
      </c>
      <c r="AF242" s="29">
        <v>0.7</v>
      </c>
      <c r="AG242" s="44">
        <v>0</v>
      </c>
      <c r="AH242" s="29">
        <v>0.7</v>
      </c>
      <c r="AI242" s="29">
        <v>0</v>
      </c>
      <c r="AJ242" s="30">
        <v>0</v>
      </c>
      <c r="AK242" s="30">
        <v>0</v>
      </c>
      <c r="AL242" s="29">
        <v>0</v>
      </c>
      <c r="AM242" s="30">
        <v>0</v>
      </c>
      <c r="AN242" s="30">
        <v>0</v>
      </c>
      <c r="AO242" s="29">
        <v>0.7</v>
      </c>
      <c r="AP242" s="29">
        <v>0.7</v>
      </c>
      <c r="AQ242" s="29">
        <v>0.7</v>
      </c>
      <c r="AR242" s="28">
        <v>0.1</v>
      </c>
    </row>
    <row r="243" spans="1:44" x14ac:dyDescent="0.2">
      <c r="A243" s="35"/>
      <c r="B243" s="10">
        <v>39</v>
      </c>
      <c r="C243" s="7" t="s">
        <v>59</v>
      </c>
      <c r="D243" s="29">
        <v>0.65</v>
      </c>
      <c r="E243" s="29">
        <v>0.65</v>
      </c>
      <c r="F243" s="29">
        <v>0.65</v>
      </c>
      <c r="G243" s="44">
        <v>0</v>
      </c>
      <c r="H243" s="44">
        <v>0</v>
      </c>
      <c r="I243" s="29">
        <v>0.65</v>
      </c>
      <c r="J243" s="29">
        <v>0.65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29">
        <v>0.65</v>
      </c>
      <c r="U243" s="44">
        <v>0</v>
      </c>
      <c r="V243" s="29">
        <v>0.65</v>
      </c>
      <c r="W243" s="29">
        <v>0.65</v>
      </c>
      <c r="X243" s="44">
        <v>0</v>
      </c>
      <c r="Y243" s="44">
        <v>0</v>
      </c>
      <c r="Z243" s="44">
        <v>0</v>
      </c>
      <c r="AA243" s="44">
        <v>0</v>
      </c>
      <c r="AB243" s="29">
        <v>0.65</v>
      </c>
      <c r="AC243" s="29">
        <v>0.65</v>
      </c>
      <c r="AD243" s="29">
        <v>0.65</v>
      </c>
      <c r="AE243" s="29">
        <v>0.65</v>
      </c>
      <c r="AF243" s="29">
        <v>0.65</v>
      </c>
      <c r="AG243" s="44">
        <v>0</v>
      </c>
      <c r="AH243" s="29">
        <v>0.65</v>
      </c>
      <c r="AI243" s="29">
        <v>0</v>
      </c>
      <c r="AJ243" s="29">
        <v>0</v>
      </c>
      <c r="AK243" s="30">
        <v>0</v>
      </c>
      <c r="AL243" s="29">
        <v>0</v>
      </c>
      <c r="AM243" s="30">
        <v>0</v>
      </c>
      <c r="AN243" s="30">
        <v>0</v>
      </c>
      <c r="AO243" s="30">
        <v>0</v>
      </c>
      <c r="AP243" s="29">
        <v>0.65</v>
      </c>
      <c r="AQ243" s="29">
        <v>0.65</v>
      </c>
      <c r="AR243" s="28">
        <v>0.1</v>
      </c>
    </row>
    <row r="244" spans="1:44" x14ac:dyDescent="0.2">
      <c r="A244" s="36"/>
      <c r="B244" s="18">
        <v>40</v>
      </c>
      <c r="C244" s="19" t="s">
        <v>60</v>
      </c>
      <c r="D244" s="29">
        <v>0.6</v>
      </c>
      <c r="E244" s="29">
        <v>0.6</v>
      </c>
      <c r="F244" s="29">
        <v>0.6</v>
      </c>
      <c r="G244" s="44">
        <v>0</v>
      </c>
      <c r="H244" s="44">
        <v>0</v>
      </c>
      <c r="I244" s="29">
        <v>0.6</v>
      </c>
      <c r="J244" s="29">
        <v>0.6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29">
        <v>0.6</v>
      </c>
      <c r="U244" s="44">
        <v>0</v>
      </c>
      <c r="V244" s="29">
        <v>0.6</v>
      </c>
      <c r="W244" s="29">
        <v>0.6</v>
      </c>
      <c r="X244" s="44">
        <v>0</v>
      </c>
      <c r="Y244" s="44">
        <v>0</v>
      </c>
      <c r="Z244" s="44">
        <v>0</v>
      </c>
      <c r="AA244" s="44">
        <v>0</v>
      </c>
      <c r="AB244" s="29">
        <v>0.6</v>
      </c>
      <c r="AC244" s="29">
        <v>0.6</v>
      </c>
      <c r="AD244" s="29">
        <v>0.6</v>
      </c>
      <c r="AE244" s="29">
        <v>0.6</v>
      </c>
      <c r="AF244" s="29">
        <v>0.6</v>
      </c>
      <c r="AG244" s="44">
        <v>0</v>
      </c>
      <c r="AH244" s="29">
        <v>0.6</v>
      </c>
      <c r="AI244" s="29">
        <v>0</v>
      </c>
      <c r="AJ244" s="29">
        <v>0</v>
      </c>
      <c r="AK244" s="29">
        <v>0</v>
      </c>
      <c r="AL244" s="29">
        <v>0</v>
      </c>
      <c r="AM244" s="30">
        <v>0</v>
      </c>
      <c r="AN244" s="30">
        <v>0</v>
      </c>
      <c r="AO244" s="30">
        <v>0</v>
      </c>
      <c r="AP244" s="30">
        <v>0</v>
      </c>
      <c r="AQ244" s="29">
        <v>0.6</v>
      </c>
      <c r="AR244" s="28">
        <v>0.1</v>
      </c>
    </row>
    <row r="245" spans="1:44" x14ac:dyDescent="0.2">
      <c r="A245" s="37">
        <v>7</v>
      </c>
      <c r="B245" s="10">
        <v>1</v>
      </c>
      <c r="C245" s="1" t="str">
        <f xml:space="preserve"> CONCATENATE("Has the pupil used correctly, at least once, the command '", D$3, "'?")</f>
        <v>Has the pupil used correctly, at least once, the command 'paintDot'?</v>
      </c>
      <c r="D245" s="2">
        <v>0.65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6">
        <v>0</v>
      </c>
      <c r="AE245" s="26">
        <v>0</v>
      </c>
      <c r="AF245" s="26">
        <v>0</v>
      </c>
      <c r="AG245" s="26">
        <v>0</v>
      </c>
      <c r="AH245" s="26">
        <v>0</v>
      </c>
      <c r="AI245" s="24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27">
        <v>0</v>
      </c>
      <c r="AR245" s="28">
        <v>0.1</v>
      </c>
    </row>
    <row r="246" spans="1:44" x14ac:dyDescent="0.2">
      <c r="A246" s="37"/>
      <c r="B246" s="10">
        <v>2</v>
      </c>
      <c r="C246" s="1" t="str">
        <f xml:space="preserve"> CONCATENATE("Has the pupil used correctly, at least once, the command '", E$3, "'?")</f>
        <v>Has the pupil used correctly, at least once, the command 'fillEmpty'?</v>
      </c>
      <c r="D246" s="2">
        <v>0</v>
      </c>
      <c r="E246" s="29">
        <v>0.6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0</v>
      </c>
      <c r="S246" s="44">
        <v>0</v>
      </c>
      <c r="T246" s="44">
        <v>0</v>
      </c>
      <c r="U246" s="44">
        <v>0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0</v>
      </c>
      <c r="AC246" s="44">
        <v>0</v>
      </c>
      <c r="AD246" s="44">
        <v>0</v>
      </c>
      <c r="AE246" s="44">
        <v>0</v>
      </c>
      <c r="AF246" s="44">
        <v>0</v>
      </c>
      <c r="AG246" s="44">
        <v>0</v>
      </c>
      <c r="AH246" s="44">
        <v>0</v>
      </c>
      <c r="AI246" s="2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17">
        <v>0</v>
      </c>
      <c r="AR246" s="28">
        <v>0.1</v>
      </c>
    </row>
    <row r="247" spans="1:44" x14ac:dyDescent="0.2">
      <c r="A247" s="37"/>
      <c r="B247" s="10">
        <v>3</v>
      </c>
      <c r="C247" s="1" t="str">
        <f xml:space="preserve"> CONCATENATE("Has the pupil used correctly, at least once, the command '", F$3, "'?")</f>
        <v>Has the pupil used correctly, at least once, the command 'paint up / down monochromatic'?</v>
      </c>
      <c r="D247" s="2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44">
        <v>0</v>
      </c>
      <c r="S247" s="44">
        <v>0</v>
      </c>
      <c r="T247" s="44">
        <v>0</v>
      </c>
      <c r="U247" s="44">
        <v>0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4">
        <v>0</v>
      </c>
      <c r="AB247" s="44">
        <v>0</v>
      </c>
      <c r="AC247" s="44">
        <v>0</v>
      </c>
      <c r="AD247" s="44">
        <v>0</v>
      </c>
      <c r="AE247" s="44">
        <v>0</v>
      </c>
      <c r="AF247" s="44">
        <v>0</v>
      </c>
      <c r="AG247" s="44">
        <v>0</v>
      </c>
      <c r="AH247" s="44">
        <v>0</v>
      </c>
      <c r="AI247" s="2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17">
        <v>0</v>
      </c>
      <c r="AR247" s="28">
        <v>0.1</v>
      </c>
    </row>
    <row r="248" spans="1:44" x14ac:dyDescent="0.2">
      <c r="A248" s="37"/>
      <c r="B248" s="10">
        <v>4</v>
      </c>
      <c r="C248" s="1" t="str">
        <f xml:space="preserve"> CONCATENATE("Has the pupil used correctly, at least once, the command '", G$3, "'?")</f>
        <v>Has the pupil used correctly, at least once, the command 'paint left / right monochromatic'?</v>
      </c>
      <c r="D248" s="2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0</v>
      </c>
      <c r="Z248" s="44">
        <v>0</v>
      </c>
      <c r="AA248" s="44">
        <v>0</v>
      </c>
      <c r="AB248" s="44">
        <v>0</v>
      </c>
      <c r="AC248" s="44">
        <v>0</v>
      </c>
      <c r="AD248" s="44">
        <v>0</v>
      </c>
      <c r="AE248" s="44">
        <v>0</v>
      </c>
      <c r="AF248" s="44">
        <v>0</v>
      </c>
      <c r="AG248" s="44">
        <v>0</v>
      </c>
      <c r="AH248" s="44">
        <v>0</v>
      </c>
      <c r="AI248" s="2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17">
        <v>0</v>
      </c>
      <c r="AR248" s="28">
        <v>0.1</v>
      </c>
    </row>
    <row r="249" spans="1:44" x14ac:dyDescent="0.2">
      <c r="A249" s="37"/>
      <c r="B249" s="10">
        <v>5</v>
      </c>
      <c r="C249" s="1" t="str">
        <f xml:space="preserve"> CONCATENATE("Has the pupil used correctly, at least once, the command '", H$3, "'?")</f>
        <v>Has the pupil used correctly, at least once, the command 'paint square monochromatic'?</v>
      </c>
      <c r="D249" s="2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0</v>
      </c>
      <c r="AC249" s="44">
        <v>0</v>
      </c>
      <c r="AD249" s="44">
        <v>0</v>
      </c>
      <c r="AE249" s="44">
        <v>0</v>
      </c>
      <c r="AF249" s="44">
        <v>0</v>
      </c>
      <c r="AG249" s="44">
        <v>0</v>
      </c>
      <c r="AH249" s="44">
        <v>0</v>
      </c>
      <c r="AI249" s="2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17">
        <v>0</v>
      </c>
      <c r="AR249" s="28">
        <v>0.1</v>
      </c>
    </row>
    <row r="250" spans="1:44" x14ac:dyDescent="0.2">
      <c r="A250" s="37"/>
      <c r="B250" s="10">
        <v>6</v>
      </c>
      <c r="C2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2">
        <v>0</v>
      </c>
      <c r="E250" s="44">
        <v>0</v>
      </c>
      <c r="F250" s="44">
        <v>0</v>
      </c>
      <c r="G250" s="44">
        <v>0</v>
      </c>
      <c r="H250" s="44">
        <v>0</v>
      </c>
      <c r="I250" s="29">
        <v>0.6</v>
      </c>
      <c r="J250" s="44">
        <v>0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0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4">
        <v>0</v>
      </c>
      <c r="AD250" s="44">
        <v>0</v>
      </c>
      <c r="AE250" s="44">
        <v>0</v>
      </c>
      <c r="AF250" s="44">
        <v>0</v>
      </c>
      <c r="AG250" s="44">
        <v>0</v>
      </c>
      <c r="AH250" s="44">
        <v>0</v>
      </c>
      <c r="AI250" s="2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17">
        <v>0</v>
      </c>
      <c r="AR250" s="28">
        <v>0.1</v>
      </c>
    </row>
    <row r="251" spans="1:44" x14ac:dyDescent="0.2">
      <c r="A251" s="37"/>
      <c r="B251" s="10">
        <v>7</v>
      </c>
      <c r="C2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2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29">
        <v>0.6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  <c r="V251" s="44">
        <v>0</v>
      </c>
      <c r="W251" s="44">
        <v>0</v>
      </c>
      <c r="X251" s="44">
        <v>0</v>
      </c>
      <c r="Y251" s="44">
        <v>0</v>
      </c>
      <c r="Z251" s="44">
        <v>0</v>
      </c>
      <c r="AA251" s="44">
        <v>0</v>
      </c>
      <c r="AB251" s="44">
        <v>0</v>
      </c>
      <c r="AC251" s="44">
        <v>0</v>
      </c>
      <c r="AD251" s="44">
        <v>0</v>
      </c>
      <c r="AE251" s="44">
        <v>0</v>
      </c>
      <c r="AF251" s="44">
        <v>0</v>
      </c>
      <c r="AG251" s="44">
        <v>0</v>
      </c>
      <c r="AH251" s="44">
        <v>0</v>
      </c>
      <c r="AI251" s="2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17">
        <v>0</v>
      </c>
      <c r="AR251" s="28">
        <v>0.1</v>
      </c>
    </row>
    <row r="252" spans="1:44" x14ac:dyDescent="0.2">
      <c r="A252" s="37"/>
      <c r="B252" s="10">
        <v>8</v>
      </c>
      <c r="C2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2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  <c r="S252" s="44">
        <v>0</v>
      </c>
      <c r="T252" s="44">
        <v>0</v>
      </c>
      <c r="U252" s="44">
        <v>0</v>
      </c>
      <c r="V252" s="44">
        <v>0</v>
      </c>
      <c r="W252" s="44">
        <v>0</v>
      </c>
      <c r="X252" s="44">
        <v>0</v>
      </c>
      <c r="Y252" s="44">
        <v>0</v>
      </c>
      <c r="Z252" s="44">
        <v>0</v>
      </c>
      <c r="AA252" s="44">
        <v>0</v>
      </c>
      <c r="AB252" s="44">
        <v>0</v>
      </c>
      <c r="AC252" s="44">
        <v>0</v>
      </c>
      <c r="AD252" s="44">
        <v>0</v>
      </c>
      <c r="AE252" s="44">
        <v>0</v>
      </c>
      <c r="AF252" s="44">
        <v>0</v>
      </c>
      <c r="AG252" s="44">
        <v>0</v>
      </c>
      <c r="AH252" s="44">
        <v>0</v>
      </c>
      <c r="AI252" s="2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17">
        <v>0</v>
      </c>
      <c r="AR252" s="28">
        <v>0.1</v>
      </c>
    </row>
    <row r="253" spans="1:44" x14ac:dyDescent="0.2">
      <c r="A253" s="37"/>
      <c r="B253" s="10">
        <v>9</v>
      </c>
      <c r="C2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2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  <c r="V253" s="44">
        <v>0</v>
      </c>
      <c r="W253" s="44">
        <v>0</v>
      </c>
      <c r="X253" s="44">
        <v>0</v>
      </c>
      <c r="Y253" s="44">
        <v>0</v>
      </c>
      <c r="Z253" s="44">
        <v>0</v>
      </c>
      <c r="AA253" s="44">
        <v>0</v>
      </c>
      <c r="AB253" s="44">
        <v>0</v>
      </c>
      <c r="AC253" s="44">
        <v>0</v>
      </c>
      <c r="AD253" s="44">
        <v>0</v>
      </c>
      <c r="AE253" s="44">
        <v>0</v>
      </c>
      <c r="AF253" s="44">
        <v>0</v>
      </c>
      <c r="AG253" s="44">
        <v>0</v>
      </c>
      <c r="AH253" s="44">
        <v>0</v>
      </c>
      <c r="AI253" s="2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17">
        <v>0</v>
      </c>
      <c r="AR253" s="28">
        <v>0.1</v>
      </c>
    </row>
    <row r="254" spans="1:44" x14ac:dyDescent="0.2">
      <c r="A254" s="37"/>
      <c r="B254" s="10">
        <v>10</v>
      </c>
      <c r="C2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2">
        <v>0</v>
      </c>
      <c r="E254" s="44">
        <v>0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0</v>
      </c>
      <c r="T254" s="44">
        <v>0</v>
      </c>
      <c r="U254" s="44">
        <v>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4">
        <v>0</v>
      </c>
      <c r="AB254" s="44">
        <v>0</v>
      </c>
      <c r="AC254" s="44">
        <v>0</v>
      </c>
      <c r="AD254" s="44">
        <v>0</v>
      </c>
      <c r="AE254" s="44">
        <v>0</v>
      </c>
      <c r="AF254" s="44">
        <v>0</v>
      </c>
      <c r="AG254" s="44">
        <v>0</v>
      </c>
      <c r="AH254" s="44">
        <v>0</v>
      </c>
      <c r="AI254" s="2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17">
        <v>0</v>
      </c>
      <c r="AR254" s="28">
        <v>0.1</v>
      </c>
    </row>
    <row r="255" spans="1:44" x14ac:dyDescent="0.2">
      <c r="A255" s="37"/>
      <c r="B255" s="10">
        <v>11</v>
      </c>
      <c r="C2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2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0</v>
      </c>
      <c r="AC255" s="44">
        <v>0</v>
      </c>
      <c r="AD255" s="44">
        <v>0</v>
      </c>
      <c r="AE255" s="44">
        <v>0</v>
      </c>
      <c r="AF255" s="44">
        <v>0</v>
      </c>
      <c r="AG255" s="44">
        <v>0</v>
      </c>
      <c r="AH255" s="44">
        <v>0</v>
      </c>
      <c r="AI255" s="2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17">
        <v>0</v>
      </c>
      <c r="AR255" s="28">
        <v>0.1</v>
      </c>
    </row>
    <row r="256" spans="1:44" x14ac:dyDescent="0.2">
      <c r="A256" s="37"/>
      <c r="B256" s="10">
        <v>12</v>
      </c>
      <c r="C2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2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29">
        <v>0.6</v>
      </c>
      <c r="P256" s="44">
        <v>0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  <c r="V256" s="44">
        <v>0</v>
      </c>
      <c r="W256" s="44">
        <v>0</v>
      </c>
      <c r="X256" s="44">
        <v>0</v>
      </c>
      <c r="Y256" s="44">
        <v>0</v>
      </c>
      <c r="Z256" s="44">
        <v>0</v>
      </c>
      <c r="AA256" s="44">
        <v>0</v>
      </c>
      <c r="AB256" s="44">
        <v>0</v>
      </c>
      <c r="AC256" s="44">
        <v>0</v>
      </c>
      <c r="AD256" s="44">
        <v>0</v>
      </c>
      <c r="AE256" s="44">
        <v>0</v>
      </c>
      <c r="AF256" s="44">
        <v>0</v>
      </c>
      <c r="AG256" s="44">
        <v>0</v>
      </c>
      <c r="AH256" s="44">
        <v>0</v>
      </c>
      <c r="AI256" s="2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17">
        <v>0</v>
      </c>
      <c r="AR256" s="28">
        <v>0.1</v>
      </c>
    </row>
    <row r="257" spans="1:44" x14ac:dyDescent="0.2">
      <c r="A257" s="37"/>
      <c r="B257" s="10">
        <v>13</v>
      </c>
      <c r="C2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2">
        <v>0</v>
      </c>
      <c r="E257" s="44">
        <v>0</v>
      </c>
      <c r="F257" s="44">
        <v>0</v>
      </c>
      <c r="G257" s="44">
        <v>0</v>
      </c>
      <c r="H257" s="44">
        <v>0</v>
      </c>
      <c r="I257" s="44">
        <v>0</v>
      </c>
      <c r="J257" s="44">
        <v>0</v>
      </c>
      <c r="K257" s="44">
        <v>0</v>
      </c>
      <c r="L257" s="44">
        <v>0</v>
      </c>
      <c r="M257" s="44">
        <v>0</v>
      </c>
      <c r="N257" s="44">
        <v>0</v>
      </c>
      <c r="O257" s="44">
        <v>0</v>
      </c>
      <c r="P257" s="29">
        <v>0.6</v>
      </c>
      <c r="Q257" s="44">
        <v>0</v>
      </c>
      <c r="R257" s="44">
        <v>0</v>
      </c>
      <c r="S257" s="44">
        <v>0</v>
      </c>
      <c r="T257" s="44">
        <v>0</v>
      </c>
      <c r="U257" s="44">
        <v>0</v>
      </c>
      <c r="V257" s="44">
        <v>0</v>
      </c>
      <c r="W257" s="44">
        <v>0</v>
      </c>
      <c r="X257" s="44">
        <v>0</v>
      </c>
      <c r="Y257" s="44">
        <v>0</v>
      </c>
      <c r="Z257" s="44">
        <v>0</v>
      </c>
      <c r="AA257" s="44">
        <v>0</v>
      </c>
      <c r="AB257" s="44">
        <v>0</v>
      </c>
      <c r="AC257" s="44">
        <v>0</v>
      </c>
      <c r="AD257" s="44">
        <v>0</v>
      </c>
      <c r="AE257" s="44">
        <v>0</v>
      </c>
      <c r="AF257" s="44">
        <v>0</v>
      </c>
      <c r="AG257" s="44">
        <v>0</v>
      </c>
      <c r="AH257" s="44">
        <v>0</v>
      </c>
      <c r="AI257" s="2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17">
        <v>0</v>
      </c>
      <c r="AR257" s="28">
        <v>0.1</v>
      </c>
    </row>
    <row r="258" spans="1:44" x14ac:dyDescent="0.2">
      <c r="A258" s="37"/>
      <c r="B258" s="10">
        <v>14</v>
      </c>
      <c r="C2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2">
        <v>0</v>
      </c>
      <c r="E258" s="44">
        <v>0</v>
      </c>
      <c r="F258" s="44">
        <v>0</v>
      </c>
      <c r="G258" s="44">
        <v>0</v>
      </c>
      <c r="H258" s="44">
        <v>0</v>
      </c>
      <c r="I258" s="44">
        <v>0</v>
      </c>
      <c r="J258" s="44">
        <v>0</v>
      </c>
      <c r="K258" s="44">
        <v>0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29">
        <v>0.6</v>
      </c>
      <c r="R258" s="44">
        <v>0</v>
      </c>
      <c r="S258" s="44">
        <v>0</v>
      </c>
      <c r="T258" s="44">
        <v>0</v>
      </c>
      <c r="U258" s="44">
        <v>0</v>
      </c>
      <c r="V258" s="44">
        <v>0</v>
      </c>
      <c r="W258" s="44">
        <v>0</v>
      </c>
      <c r="X258" s="44">
        <v>0</v>
      </c>
      <c r="Y258" s="44">
        <v>0</v>
      </c>
      <c r="Z258" s="44">
        <v>0</v>
      </c>
      <c r="AA258" s="44">
        <v>0</v>
      </c>
      <c r="AB258" s="44">
        <v>0</v>
      </c>
      <c r="AC258" s="44">
        <v>0</v>
      </c>
      <c r="AD258" s="44">
        <v>0</v>
      </c>
      <c r="AE258" s="44">
        <v>0</v>
      </c>
      <c r="AF258" s="44">
        <v>0</v>
      </c>
      <c r="AG258" s="44">
        <v>0</v>
      </c>
      <c r="AH258" s="44">
        <v>0</v>
      </c>
      <c r="AI258" s="2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17">
        <v>0</v>
      </c>
      <c r="AR258" s="28">
        <v>0.1</v>
      </c>
    </row>
    <row r="259" spans="1:44" x14ac:dyDescent="0.2">
      <c r="A259" s="37"/>
      <c r="B259" s="10">
        <v>15</v>
      </c>
      <c r="C2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2">
        <v>0</v>
      </c>
      <c r="E259" s="44">
        <v>0</v>
      </c>
      <c r="F259" s="44">
        <v>0</v>
      </c>
      <c r="G259" s="44">
        <v>0</v>
      </c>
      <c r="H259" s="44">
        <v>0</v>
      </c>
      <c r="I259" s="44">
        <v>0</v>
      </c>
      <c r="J259" s="44">
        <v>0</v>
      </c>
      <c r="K259" s="44">
        <v>0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29">
        <v>0.6</v>
      </c>
      <c r="S259" s="44">
        <v>0</v>
      </c>
      <c r="T259" s="44">
        <v>0</v>
      </c>
      <c r="U259" s="44">
        <v>0</v>
      </c>
      <c r="V259" s="44">
        <v>0</v>
      </c>
      <c r="W259" s="44">
        <v>0</v>
      </c>
      <c r="X259" s="44">
        <v>0</v>
      </c>
      <c r="Y259" s="44">
        <v>0</v>
      </c>
      <c r="Z259" s="44">
        <v>0</v>
      </c>
      <c r="AA259" s="44">
        <v>0</v>
      </c>
      <c r="AB259" s="44">
        <v>0</v>
      </c>
      <c r="AC259" s="44">
        <v>0</v>
      </c>
      <c r="AD259" s="44">
        <v>0</v>
      </c>
      <c r="AE259" s="44">
        <v>0</v>
      </c>
      <c r="AF259" s="44">
        <v>0</v>
      </c>
      <c r="AG259" s="44">
        <v>0</v>
      </c>
      <c r="AH259" s="44">
        <v>0</v>
      </c>
      <c r="AI259" s="2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17">
        <v>0</v>
      </c>
      <c r="AR259" s="28">
        <v>0.1</v>
      </c>
    </row>
    <row r="260" spans="1:44" x14ac:dyDescent="0.2">
      <c r="A260" s="37"/>
      <c r="B260" s="10">
        <v>16</v>
      </c>
      <c r="C260" s="1" t="str">
        <f xml:space="preserve"> CONCATENATE("Has the pupil used correctly, at least once, the command '", S$3, "'?")</f>
        <v>Has the pupil used correctly, at least once, the command 'paint up / down polychromatic'?</v>
      </c>
      <c r="D260" s="2">
        <v>0</v>
      </c>
      <c r="E260" s="44">
        <v>0</v>
      </c>
      <c r="F260" s="44">
        <v>0</v>
      </c>
      <c r="G260" s="44">
        <v>0</v>
      </c>
      <c r="H260" s="44">
        <v>0</v>
      </c>
      <c r="I260" s="44">
        <v>0</v>
      </c>
      <c r="J260" s="44">
        <v>0</v>
      </c>
      <c r="K260" s="44">
        <v>0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44">
        <v>0</v>
      </c>
      <c r="S260" s="29">
        <v>0.55000000000000004</v>
      </c>
      <c r="T260" s="44">
        <v>0</v>
      </c>
      <c r="U260" s="44">
        <v>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4">
        <v>0</v>
      </c>
      <c r="AB260" s="44">
        <v>0</v>
      </c>
      <c r="AC260" s="44">
        <v>0</v>
      </c>
      <c r="AD260" s="44">
        <v>0</v>
      </c>
      <c r="AE260" s="44">
        <v>0</v>
      </c>
      <c r="AF260" s="44">
        <v>0</v>
      </c>
      <c r="AG260" s="44">
        <v>0</v>
      </c>
      <c r="AH260" s="44">
        <v>0</v>
      </c>
      <c r="AI260" s="2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17">
        <v>0</v>
      </c>
      <c r="AR260" s="28">
        <v>0.1</v>
      </c>
    </row>
    <row r="261" spans="1:44" x14ac:dyDescent="0.2">
      <c r="A261" s="37"/>
      <c r="B261" s="10">
        <v>17</v>
      </c>
      <c r="C261" s="1" t="str">
        <f xml:space="preserve"> CONCATENATE("Has the pupil used correctly, at least once, the command '", T$3, "'?")</f>
        <v>Has the pupil used correctly, at least once, the command 'paint left / right polychromatic'?</v>
      </c>
      <c r="D261" s="2">
        <v>0</v>
      </c>
      <c r="E261" s="44">
        <v>0</v>
      </c>
      <c r="F261" s="44">
        <v>0</v>
      </c>
      <c r="G261" s="44">
        <v>0</v>
      </c>
      <c r="H261" s="44">
        <v>0</v>
      </c>
      <c r="I261" s="44">
        <v>0</v>
      </c>
      <c r="J261" s="44">
        <v>0</v>
      </c>
      <c r="K261" s="44">
        <v>0</v>
      </c>
      <c r="L261" s="44">
        <v>0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44">
        <v>0</v>
      </c>
      <c r="S261" s="44">
        <v>0</v>
      </c>
      <c r="T261" s="29">
        <v>0.55000000000000004</v>
      </c>
      <c r="U261" s="44">
        <v>0</v>
      </c>
      <c r="V261" s="44">
        <v>0</v>
      </c>
      <c r="W261" s="44">
        <v>0</v>
      </c>
      <c r="X261" s="44">
        <v>0</v>
      </c>
      <c r="Y261" s="44">
        <v>0</v>
      </c>
      <c r="Z261" s="44">
        <v>0</v>
      </c>
      <c r="AA261" s="44">
        <v>0</v>
      </c>
      <c r="AB261" s="44">
        <v>0</v>
      </c>
      <c r="AC261" s="44">
        <v>0</v>
      </c>
      <c r="AD261" s="44">
        <v>0</v>
      </c>
      <c r="AE261" s="44">
        <v>0</v>
      </c>
      <c r="AF261" s="44">
        <v>0</v>
      </c>
      <c r="AG261" s="44">
        <v>0</v>
      </c>
      <c r="AH261" s="44">
        <v>0</v>
      </c>
      <c r="AI261" s="2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17">
        <v>0</v>
      </c>
      <c r="AR261" s="28">
        <v>0.1</v>
      </c>
    </row>
    <row r="262" spans="1:44" x14ac:dyDescent="0.2">
      <c r="A262" s="37"/>
      <c r="B262" s="10">
        <v>18</v>
      </c>
      <c r="C262" s="1" t="str">
        <f xml:space="preserve"> CONCATENATE("Has the pupil used correctly, at least once, the command '", U$3, "'?")</f>
        <v>Has the pupil used correctly, at least once, the command 'paint square polychromatic'?</v>
      </c>
      <c r="D262" s="2">
        <v>0</v>
      </c>
      <c r="E262" s="44">
        <v>0</v>
      </c>
      <c r="F262" s="44">
        <v>0</v>
      </c>
      <c r="G262" s="44">
        <v>0</v>
      </c>
      <c r="H262" s="44">
        <v>0</v>
      </c>
      <c r="I262" s="44">
        <v>0</v>
      </c>
      <c r="J262" s="44">
        <v>0</v>
      </c>
      <c r="K262" s="44">
        <v>0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44">
        <v>0</v>
      </c>
      <c r="S262" s="44">
        <v>0</v>
      </c>
      <c r="T262" s="44">
        <v>0</v>
      </c>
      <c r="U262" s="29">
        <v>0.55000000000000004</v>
      </c>
      <c r="V262" s="44">
        <v>0</v>
      </c>
      <c r="W262" s="44">
        <v>0</v>
      </c>
      <c r="X262" s="44">
        <v>0</v>
      </c>
      <c r="Y262" s="44">
        <v>0</v>
      </c>
      <c r="Z262" s="44">
        <v>0</v>
      </c>
      <c r="AA262" s="44">
        <v>0</v>
      </c>
      <c r="AB262" s="44">
        <v>0</v>
      </c>
      <c r="AC262" s="44">
        <v>0</v>
      </c>
      <c r="AD262" s="44">
        <v>0</v>
      </c>
      <c r="AE262" s="44">
        <v>0</v>
      </c>
      <c r="AF262" s="44">
        <v>0</v>
      </c>
      <c r="AG262" s="44">
        <v>0</v>
      </c>
      <c r="AH262" s="44">
        <v>0</v>
      </c>
      <c r="AI262" s="2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17">
        <v>0</v>
      </c>
      <c r="AR262" s="28">
        <v>0.1</v>
      </c>
    </row>
    <row r="263" spans="1:44" x14ac:dyDescent="0.2">
      <c r="A263" s="37"/>
      <c r="B263" s="10">
        <v>19</v>
      </c>
      <c r="C2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2">
        <v>0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4">
        <v>0</v>
      </c>
      <c r="T263" s="44">
        <v>0</v>
      </c>
      <c r="U263" s="44">
        <v>0</v>
      </c>
      <c r="V263" s="44">
        <v>0</v>
      </c>
      <c r="W263" s="44">
        <v>0</v>
      </c>
      <c r="X263" s="44">
        <v>0</v>
      </c>
      <c r="Y263" s="44">
        <v>0</v>
      </c>
      <c r="Z263" s="44">
        <v>0</v>
      </c>
      <c r="AA263" s="44">
        <v>0</v>
      </c>
      <c r="AB263" s="44">
        <v>0</v>
      </c>
      <c r="AC263" s="44">
        <v>0</v>
      </c>
      <c r="AD263" s="44">
        <v>0</v>
      </c>
      <c r="AE263" s="44">
        <v>0</v>
      </c>
      <c r="AF263" s="44">
        <v>0</v>
      </c>
      <c r="AG263" s="44">
        <v>0</v>
      </c>
      <c r="AH263" s="44">
        <v>0</v>
      </c>
      <c r="AI263" s="2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17">
        <v>0</v>
      </c>
      <c r="AR263" s="28">
        <v>0.1</v>
      </c>
    </row>
    <row r="264" spans="1:44" x14ac:dyDescent="0.2">
      <c r="A264" s="37"/>
      <c r="B264" s="10">
        <v>20</v>
      </c>
      <c r="C2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2">
        <v>0</v>
      </c>
      <c r="E264" s="44">
        <v>0</v>
      </c>
      <c r="F264" s="44">
        <v>0</v>
      </c>
      <c r="G264" s="44">
        <v>0</v>
      </c>
      <c r="H264" s="44">
        <v>0</v>
      </c>
      <c r="I264" s="44">
        <v>0</v>
      </c>
      <c r="J264" s="44">
        <v>0</v>
      </c>
      <c r="K264" s="44">
        <v>0</v>
      </c>
      <c r="L264" s="44">
        <v>0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44">
        <v>0</v>
      </c>
      <c r="S264" s="44">
        <v>0</v>
      </c>
      <c r="T264" s="44">
        <v>0</v>
      </c>
      <c r="U264" s="44">
        <v>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4">
        <v>0</v>
      </c>
      <c r="AB264" s="44">
        <v>0</v>
      </c>
      <c r="AC264" s="44">
        <v>0</v>
      </c>
      <c r="AD264" s="44">
        <v>0</v>
      </c>
      <c r="AE264" s="44">
        <v>0</v>
      </c>
      <c r="AF264" s="44">
        <v>0</v>
      </c>
      <c r="AG264" s="44">
        <v>0</v>
      </c>
      <c r="AH264" s="44">
        <v>0</v>
      </c>
      <c r="AI264" s="2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17">
        <v>0</v>
      </c>
      <c r="AR264" s="28">
        <v>0.1</v>
      </c>
    </row>
    <row r="265" spans="1:44" x14ac:dyDescent="0.2">
      <c r="A265" s="37"/>
      <c r="B265" s="10">
        <v>21</v>
      </c>
      <c r="C2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2">
        <v>0</v>
      </c>
      <c r="E265" s="44">
        <v>0</v>
      </c>
      <c r="F265" s="44">
        <v>0</v>
      </c>
      <c r="G265" s="44">
        <v>0</v>
      </c>
      <c r="H265" s="44">
        <v>0</v>
      </c>
      <c r="I265" s="44">
        <v>0</v>
      </c>
      <c r="J265" s="44">
        <v>0</v>
      </c>
      <c r="K265" s="44">
        <v>0</v>
      </c>
      <c r="L265" s="44">
        <v>0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44">
        <v>0</v>
      </c>
      <c r="S265" s="44">
        <v>0</v>
      </c>
      <c r="T265" s="44">
        <v>0</v>
      </c>
      <c r="U265" s="44">
        <v>0</v>
      </c>
      <c r="V265" s="44">
        <v>0</v>
      </c>
      <c r="W265" s="44">
        <v>0</v>
      </c>
      <c r="X265" s="29">
        <v>0.55000000000000004</v>
      </c>
      <c r="Y265" s="44">
        <v>0</v>
      </c>
      <c r="Z265" s="44">
        <v>0</v>
      </c>
      <c r="AA265" s="44">
        <v>0</v>
      </c>
      <c r="AB265" s="44">
        <v>0</v>
      </c>
      <c r="AC265" s="44">
        <v>0</v>
      </c>
      <c r="AD265" s="44">
        <v>0</v>
      </c>
      <c r="AE265" s="44">
        <v>0</v>
      </c>
      <c r="AF265" s="44">
        <v>0</v>
      </c>
      <c r="AG265" s="44">
        <v>0</v>
      </c>
      <c r="AH265" s="44">
        <v>0</v>
      </c>
      <c r="AI265" s="2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17">
        <v>0</v>
      </c>
      <c r="AR265" s="28">
        <v>0.1</v>
      </c>
    </row>
    <row r="266" spans="1:44" x14ac:dyDescent="0.2">
      <c r="A266" s="37"/>
      <c r="B266" s="10">
        <v>22</v>
      </c>
      <c r="C2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2">
        <v>0</v>
      </c>
      <c r="E266" s="44">
        <v>0</v>
      </c>
      <c r="F266" s="44">
        <v>0</v>
      </c>
      <c r="G266" s="44">
        <v>0</v>
      </c>
      <c r="H266" s="44">
        <v>0</v>
      </c>
      <c r="I266" s="44">
        <v>0</v>
      </c>
      <c r="J266" s="44">
        <v>0</v>
      </c>
      <c r="K266" s="44">
        <v>0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44">
        <v>0</v>
      </c>
      <c r="S266" s="44">
        <v>0</v>
      </c>
      <c r="T266" s="44">
        <v>0</v>
      </c>
      <c r="U266" s="44">
        <v>0</v>
      </c>
      <c r="V266" s="44">
        <v>0</v>
      </c>
      <c r="W266" s="44">
        <v>0</v>
      </c>
      <c r="X266" s="44">
        <v>0</v>
      </c>
      <c r="Y266" s="29">
        <v>0.55000000000000004</v>
      </c>
      <c r="Z266" s="44">
        <v>0</v>
      </c>
      <c r="AA266" s="44">
        <v>0</v>
      </c>
      <c r="AB266" s="44">
        <v>0</v>
      </c>
      <c r="AC266" s="44">
        <v>0</v>
      </c>
      <c r="AD266" s="44">
        <v>0</v>
      </c>
      <c r="AE266" s="44">
        <v>0</v>
      </c>
      <c r="AF266" s="44">
        <v>0</v>
      </c>
      <c r="AG266" s="44">
        <v>0</v>
      </c>
      <c r="AH266" s="44">
        <v>0</v>
      </c>
      <c r="AI266" s="2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17">
        <v>0</v>
      </c>
      <c r="AR266" s="28">
        <v>0.1</v>
      </c>
    </row>
    <row r="267" spans="1:44" x14ac:dyDescent="0.2">
      <c r="A267" s="37"/>
      <c r="B267" s="10">
        <v>23</v>
      </c>
      <c r="C2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2">
        <v>0</v>
      </c>
      <c r="E267" s="44">
        <v>0</v>
      </c>
      <c r="F267" s="44">
        <v>0</v>
      </c>
      <c r="G267" s="44">
        <v>0</v>
      </c>
      <c r="H267" s="44">
        <v>0</v>
      </c>
      <c r="I267" s="44">
        <v>0</v>
      </c>
      <c r="J267" s="44">
        <v>0</v>
      </c>
      <c r="K267" s="44">
        <v>0</v>
      </c>
      <c r="L267" s="44">
        <v>0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44">
        <v>0</v>
      </c>
      <c r="S267" s="44">
        <v>0</v>
      </c>
      <c r="T267" s="44">
        <v>0</v>
      </c>
      <c r="U267" s="44">
        <v>0</v>
      </c>
      <c r="V267" s="44">
        <v>0</v>
      </c>
      <c r="W267" s="44">
        <v>0</v>
      </c>
      <c r="X267" s="44">
        <v>0</v>
      </c>
      <c r="Y267" s="44">
        <v>0</v>
      </c>
      <c r="Z267" s="29">
        <v>0.55000000000000004</v>
      </c>
      <c r="AA267" s="44">
        <v>0</v>
      </c>
      <c r="AB267" s="44">
        <v>0</v>
      </c>
      <c r="AC267" s="44">
        <v>0</v>
      </c>
      <c r="AD267" s="44">
        <v>0</v>
      </c>
      <c r="AE267" s="44">
        <v>0</v>
      </c>
      <c r="AF267" s="44">
        <v>0</v>
      </c>
      <c r="AG267" s="44">
        <v>0</v>
      </c>
      <c r="AH267" s="44">
        <v>0</v>
      </c>
      <c r="AI267" s="2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17">
        <v>0</v>
      </c>
      <c r="AR267" s="28">
        <v>0.1</v>
      </c>
    </row>
    <row r="268" spans="1:44" x14ac:dyDescent="0.2">
      <c r="A268" s="37"/>
      <c r="B268" s="10">
        <v>24</v>
      </c>
      <c r="C2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2">
        <v>0</v>
      </c>
      <c r="E268" s="44">
        <v>0</v>
      </c>
      <c r="F268" s="44">
        <v>0</v>
      </c>
      <c r="G268" s="44">
        <v>0</v>
      </c>
      <c r="H268" s="44">
        <v>0</v>
      </c>
      <c r="I268" s="44">
        <v>0</v>
      </c>
      <c r="J268" s="44">
        <v>0</v>
      </c>
      <c r="K268" s="44">
        <v>0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44">
        <v>0</v>
      </c>
      <c r="S268" s="44">
        <v>0</v>
      </c>
      <c r="T268" s="44">
        <v>0</v>
      </c>
      <c r="U268" s="44">
        <v>0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29">
        <v>0.55000000000000004</v>
      </c>
      <c r="AB268" s="44">
        <v>0</v>
      </c>
      <c r="AC268" s="44">
        <v>0</v>
      </c>
      <c r="AD268" s="44">
        <v>0</v>
      </c>
      <c r="AE268" s="44">
        <v>0</v>
      </c>
      <c r="AF268" s="44">
        <v>0</v>
      </c>
      <c r="AG268" s="44">
        <v>0</v>
      </c>
      <c r="AH268" s="44">
        <v>0</v>
      </c>
      <c r="AI268" s="2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17">
        <v>0</v>
      </c>
      <c r="AR268" s="28">
        <v>0.1</v>
      </c>
    </row>
    <row r="269" spans="1:44" x14ac:dyDescent="0.2">
      <c r="A269" s="37"/>
      <c r="B269" s="10">
        <v>25</v>
      </c>
      <c r="C2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2">
        <v>0</v>
      </c>
      <c r="E269" s="44">
        <v>0</v>
      </c>
      <c r="F269" s="44">
        <v>0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  <c r="S269" s="44">
        <v>0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0</v>
      </c>
      <c r="AB269" s="44">
        <v>0</v>
      </c>
      <c r="AC269" s="44">
        <v>0</v>
      </c>
      <c r="AD269" s="44">
        <v>0</v>
      </c>
      <c r="AE269" s="44">
        <v>0</v>
      </c>
      <c r="AF269" s="44">
        <v>0</v>
      </c>
      <c r="AG269" s="44">
        <v>0</v>
      </c>
      <c r="AH269" s="44">
        <v>0</v>
      </c>
      <c r="AI269" s="2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17">
        <v>0</v>
      </c>
      <c r="AR269" s="28">
        <v>0.1</v>
      </c>
    </row>
    <row r="270" spans="1:44" x14ac:dyDescent="0.2">
      <c r="A270" s="37"/>
      <c r="B270" s="10">
        <v>26</v>
      </c>
      <c r="C2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2">
        <v>0</v>
      </c>
      <c r="E270" s="44">
        <v>0</v>
      </c>
      <c r="F270" s="44">
        <v>0</v>
      </c>
      <c r="G270" s="44">
        <v>0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44">
        <v>0</v>
      </c>
      <c r="S270" s="44">
        <v>0</v>
      </c>
      <c r="T270" s="44">
        <v>0</v>
      </c>
      <c r="U270" s="44">
        <v>0</v>
      </c>
      <c r="V270" s="44">
        <v>0</v>
      </c>
      <c r="W270" s="44">
        <v>0</v>
      </c>
      <c r="X270" s="44">
        <v>0</v>
      </c>
      <c r="Y270" s="44">
        <v>0</v>
      </c>
      <c r="Z270" s="44">
        <v>0</v>
      </c>
      <c r="AA270" s="44">
        <v>0</v>
      </c>
      <c r="AB270" s="44">
        <v>0</v>
      </c>
      <c r="AC270" s="44">
        <v>0</v>
      </c>
      <c r="AD270" s="44">
        <v>0</v>
      </c>
      <c r="AE270" s="44">
        <v>0</v>
      </c>
      <c r="AF270" s="44">
        <v>0</v>
      </c>
      <c r="AG270" s="44">
        <v>0</v>
      </c>
      <c r="AH270" s="44">
        <v>0</v>
      </c>
      <c r="AI270" s="2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17">
        <v>0</v>
      </c>
      <c r="AR270" s="28">
        <v>0.1</v>
      </c>
    </row>
    <row r="271" spans="1:44" x14ac:dyDescent="0.2">
      <c r="A271" s="37"/>
      <c r="B271" s="10">
        <v>27</v>
      </c>
      <c r="C2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2">
        <v>0</v>
      </c>
      <c r="E271" s="44">
        <v>0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>
        <v>0</v>
      </c>
      <c r="T271" s="44">
        <v>0</v>
      </c>
      <c r="U271" s="44">
        <v>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0</v>
      </c>
      <c r="AC271" s="44">
        <v>0</v>
      </c>
      <c r="AD271" s="44">
        <v>0</v>
      </c>
      <c r="AE271" s="44">
        <v>0</v>
      </c>
      <c r="AF271" s="44">
        <v>0</v>
      </c>
      <c r="AG271" s="44">
        <v>0</v>
      </c>
      <c r="AH271" s="44">
        <v>0</v>
      </c>
      <c r="AI271" s="2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17">
        <v>0</v>
      </c>
      <c r="AR271" s="28">
        <v>0.1</v>
      </c>
    </row>
    <row r="272" spans="1:44" x14ac:dyDescent="0.2">
      <c r="A272" s="37"/>
      <c r="B272" s="10">
        <v>28</v>
      </c>
      <c r="C2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2">
        <v>0</v>
      </c>
      <c r="E272" s="44">
        <v>0</v>
      </c>
      <c r="F272" s="44">
        <v>0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0</v>
      </c>
      <c r="S272" s="44">
        <v>0</v>
      </c>
      <c r="T272" s="44">
        <v>0</v>
      </c>
      <c r="U272" s="44">
        <v>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4">
        <v>0</v>
      </c>
      <c r="AB272" s="44">
        <v>0</v>
      </c>
      <c r="AC272" s="44">
        <v>0</v>
      </c>
      <c r="AD272" s="44">
        <v>0</v>
      </c>
      <c r="AE272" s="44">
        <v>0</v>
      </c>
      <c r="AF272" s="44">
        <v>0</v>
      </c>
      <c r="AG272" s="44">
        <v>0</v>
      </c>
      <c r="AH272" s="44">
        <v>0</v>
      </c>
      <c r="AI272" s="2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17">
        <v>0</v>
      </c>
      <c r="AR272" s="28">
        <v>0.1</v>
      </c>
    </row>
    <row r="273" spans="1:373" x14ac:dyDescent="0.2">
      <c r="A273" s="37"/>
      <c r="B273" s="10">
        <v>29</v>
      </c>
      <c r="C273" s="1" t="str">
        <f xml:space="preserve"> CONCATENATE("Has the pupil used correctly, at least once, the command '", AF$3, "'?")</f>
        <v>Has the pupil used correctly, at least once, the command 'copy'?</v>
      </c>
      <c r="D273" s="2">
        <v>0</v>
      </c>
      <c r="E273" s="44">
        <v>0</v>
      </c>
      <c r="F273" s="44">
        <v>0</v>
      </c>
      <c r="G273" s="44">
        <v>0</v>
      </c>
      <c r="H273" s="44">
        <v>0</v>
      </c>
      <c r="I273" s="44">
        <v>0</v>
      </c>
      <c r="J273" s="44">
        <v>0</v>
      </c>
      <c r="K273" s="44">
        <v>0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44">
        <v>0</v>
      </c>
      <c r="S273" s="44">
        <v>0</v>
      </c>
      <c r="T273" s="44">
        <v>0</v>
      </c>
      <c r="U273" s="44">
        <v>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4">
        <v>0</v>
      </c>
      <c r="AB273" s="44">
        <v>0</v>
      </c>
      <c r="AC273" s="44">
        <v>0</v>
      </c>
      <c r="AD273" s="44">
        <v>0</v>
      </c>
      <c r="AE273" s="44">
        <v>0</v>
      </c>
      <c r="AF273" s="29">
        <v>0.55000000000000004</v>
      </c>
      <c r="AG273" s="44">
        <v>0</v>
      </c>
      <c r="AH273" s="44">
        <v>0</v>
      </c>
      <c r="AI273" s="2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17">
        <v>0</v>
      </c>
      <c r="AR273" s="28">
        <v>0.1</v>
      </c>
    </row>
    <row r="274" spans="1:373" x14ac:dyDescent="0.2">
      <c r="A274" s="37"/>
      <c r="B274" s="10">
        <v>30</v>
      </c>
      <c r="C274" s="1" t="str">
        <f xml:space="preserve"> CONCATENATE("Has the pupil used correctly, at least once, the command '", AG$3, "'?")</f>
        <v>Has the pupil used correctly, at least once, the command 'mirrorVertical'?</v>
      </c>
      <c r="D274" s="2">
        <v>0</v>
      </c>
      <c r="E274" s="44">
        <v>0</v>
      </c>
      <c r="F274" s="44">
        <v>0</v>
      </c>
      <c r="G274" s="44">
        <v>0</v>
      </c>
      <c r="H274" s="44">
        <v>0</v>
      </c>
      <c r="I274" s="44">
        <v>0</v>
      </c>
      <c r="J274" s="44">
        <v>0</v>
      </c>
      <c r="K274" s="44">
        <v>0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44">
        <v>0</v>
      </c>
      <c r="S274" s="44">
        <v>0</v>
      </c>
      <c r="T274" s="44">
        <v>0</v>
      </c>
      <c r="U274" s="44">
        <v>0</v>
      </c>
      <c r="V274" s="44">
        <v>0</v>
      </c>
      <c r="W274" s="44">
        <v>0</v>
      </c>
      <c r="X274" s="44">
        <v>0</v>
      </c>
      <c r="Y274" s="44">
        <v>0</v>
      </c>
      <c r="Z274" s="44">
        <v>0</v>
      </c>
      <c r="AA274" s="44">
        <v>0</v>
      </c>
      <c r="AB274" s="44">
        <v>0</v>
      </c>
      <c r="AC274" s="44">
        <v>0</v>
      </c>
      <c r="AD274" s="44">
        <v>0</v>
      </c>
      <c r="AE274" s="44">
        <v>0</v>
      </c>
      <c r="AF274" s="44">
        <v>0</v>
      </c>
      <c r="AG274" s="44">
        <v>0</v>
      </c>
      <c r="AH274" s="44">
        <v>0</v>
      </c>
      <c r="AI274" s="2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17">
        <v>0</v>
      </c>
      <c r="AR274" s="28">
        <v>0.1</v>
      </c>
    </row>
    <row r="275" spans="1:373" x14ac:dyDescent="0.2">
      <c r="A275" s="37"/>
      <c r="B275" s="10">
        <v>31</v>
      </c>
      <c r="C275" s="1" t="str">
        <f xml:space="preserve"> CONCATENATE("Has the pupil used correctly, at least once, the command '", AH$3, "'?")</f>
        <v>Has the pupil used correctly, at least once, the command 'mirrorHorizontal'?</v>
      </c>
      <c r="D275" s="2">
        <v>0</v>
      </c>
      <c r="E275" s="44">
        <v>0</v>
      </c>
      <c r="F275" s="44">
        <v>0</v>
      </c>
      <c r="G275" s="44">
        <v>0</v>
      </c>
      <c r="H275" s="44">
        <v>0</v>
      </c>
      <c r="I275" s="44">
        <v>0</v>
      </c>
      <c r="J275" s="44">
        <v>0</v>
      </c>
      <c r="K275" s="44">
        <v>0</v>
      </c>
      <c r="L275" s="44">
        <v>0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44">
        <v>0</v>
      </c>
      <c r="S275" s="44">
        <v>0</v>
      </c>
      <c r="T275" s="44">
        <v>0</v>
      </c>
      <c r="U275" s="44">
        <v>0</v>
      </c>
      <c r="V275" s="44">
        <v>0</v>
      </c>
      <c r="W275" s="44">
        <v>0</v>
      </c>
      <c r="X275" s="44">
        <v>0</v>
      </c>
      <c r="Y275" s="44">
        <v>0</v>
      </c>
      <c r="Z275" s="44">
        <v>0</v>
      </c>
      <c r="AA275" s="44">
        <v>0</v>
      </c>
      <c r="AB275" s="44">
        <v>0</v>
      </c>
      <c r="AC275" s="44">
        <v>0</v>
      </c>
      <c r="AD275" s="44">
        <v>0</v>
      </c>
      <c r="AE275" s="44">
        <v>0</v>
      </c>
      <c r="AF275" s="44">
        <v>0</v>
      </c>
      <c r="AG275" s="44">
        <v>0</v>
      </c>
      <c r="AH275" s="44">
        <v>0</v>
      </c>
      <c r="AI275" s="2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17">
        <v>0</v>
      </c>
      <c r="AR275" s="28">
        <v>0.1</v>
      </c>
    </row>
    <row r="276" spans="1:373" s="15" customFormat="1" x14ac:dyDescent="0.2">
      <c r="A276" s="37"/>
      <c r="B276" s="14">
        <v>32</v>
      </c>
      <c r="C276" s="6" t="s">
        <v>52</v>
      </c>
      <c r="D276" s="29">
        <v>0.7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29">
        <v>0.7</v>
      </c>
      <c r="AJ276" s="29">
        <v>0.7</v>
      </c>
      <c r="AK276" s="29">
        <v>0.7</v>
      </c>
      <c r="AL276" s="29">
        <v>0.7</v>
      </c>
      <c r="AM276" s="29">
        <v>0.7</v>
      </c>
      <c r="AN276" s="29">
        <v>0.7</v>
      </c>
      <c r="AO276" s="29">
        <v>0.7</v>
      </c>
      <c r="AP276" s="29">
        <v>0.7</v>
      </c>
      <c r="AQ276" s="29">
        <v>0.7</v>
      </c>
      <c r="AR276" s="28">
        <v>0.1</v>
      </c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</row>
    <row r="277" spans="1:373" x14ac:dyDescent="0.2">
      <c r="A277" s="37"/>
      <c r="B277" s="10">
        <v>33</v>
      </c>
      <c r="C277" s="7" t="s">
        <v>53</v>
      </c>
      <c r="D277" s="29">
        <v>0.65</v>
      </c>
      <c r="E277" s="44">
        <v>0</v>
      </c>
      <c r="F277" s="44">
        <v>0</v>
      </c>
      <c r="G277" s="44">
        <v>0</v>
      </c>
      <c r="H277" s="44">
        <v>0</v>
      </c>
      <c r="I277" s="44">
        <v>0</v>
      </c>
      <c r="J277" s="44">
        <v>0</v>
      </c>
      <c r="K277" s="44">
        <v>0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44">
        <v>0</v>
      </c>
      <c r="S277" s="44">
        <v>0</v>
      </c>
      <c r="T277" s="44">
        <v>0</v>
      </c>
      <c r="U277" s="44">
        <v>0</v>
      </c>
      <c r="V277" s="44">
        <v>0</v>
      </c>
      <c r="W277" s="44">
        <v>0</v>
      </c>
      <c r="X277" s="44">
        <v>0</v>
      </c>
      <c r="Y277" s="44">
        <v>0</v>
      </c>
      <c r="Z277" s="44">
        <v>0</v>
      </c>
      <c r="AA277" s="44">
        <v>0</v>
      </c>
      <c r="AB277" s="44">
        <v>0</v>
      </c>
      <c r="AC277" s="44">
        <v>0</v>
      </c>
      <c r="AD277" s="44">
        <v>0</v>
      </c>
      <c r="AE277" s="44">
        <v>0</v>
      </c>
      <c r="AF277" s="44">
        <v>0</v>
      </c>
      <c r="AG277" s="44">
        <v>0</v>
      </c>
      <c r="AH277" s="44">
        <v>0</v>
      </c>
      <c r="AI277" s="29">
        <v>0</v>
      </c>
      <c r="AJ277" s="29">
        <v>0.65</v>
      </c>
      <c r="AK277" s="29">
        <v>0.65</v>
      </c>
      <c r="AL277" s="29">
        <v>0</v>
      </c>
      <c r="AM277" s="29">
        <v>0.65</v>
      </c>
      <c r="AN277" s="29">
        <v>0.65</v>
      </c>
      <c r="AO277" s="29">
        <v>0</v>
      </c>
      <c r="AP277" s="29">
        <v>0.65</v>
      </c>
      <c r="AQ277" s="29">
        <v>0.65</v>
      </c>
      <c r="AR277" s="28">
        <v>0.1</v>
      </c>
    </row>
    <row r="278" spans="1:373" x14ac:dyDescent="0.2">
      <c r="A278" s="37"/>
      <c r="B278" s="10">
        <v>34</v>
      </c>
      <c r="C278" s="7" t="s">
        <v>54</v>
      </c>
      <c r="D278" s="29">
        <v>0.6</v>
      </c>
      <c r="E278" s="44">
        <v>0</v>
      </c>
      <c r="F278" s="44">
        <v>0</v>
      </c>
      <c r="G278" s="44">
        <v>0</v>
      </c>
      <c r="H278" s="44">
        <v>0</v>
      </c>
      <c r="I278" s="44">
        <v>0</v>
      </c>
      <c r="J278" s="44">
        <v>0</v>
      </c>
      <c r="K278" s="44">
        <v>0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44">
        <v>0</v>
      </c>
      <c r="S278" s="44">
        <v>0</v>
      </c>
      <c r="T278" s="44">
        <v>0</v>
      </c>
      <c r="U278" s="44">
        <v>0</v>
      </c>
      <c r="V278" s="44">
        <v>0</v>
      </c>
      <c r="W278" s="44">
        <v>0</v>
      </c>
      <c r="X278" s="44">
        <v>0</v>
      </c>
      <c r="Y278" s="44">
        <v>0</v>
      </c>
      <c r="Z278" s="44">
        <v>0</v>
      </c>
      <c r="AA278" s="44">
        <v>0</v>
      </c>
      <c r="AB278" s="44">
        <v>0</v>
      </c>
      <c r="AC278" s="44">
        <v>0</v>
      </c>
      <c r="AD278" s="44">
        <v>0</v>
      </c>
      <c r="AE278" s="44">
        <v>0</v>
      </c>
      <c r="AF278" s="44">
        <v>0</v>
      </c>
      <c r="AG278" s="44">
        <v>0</v>
      </c>
      <c r="AH278" s="44">
        <v>0</v>
      </c>
      <c r="AI278" s="29">
        <v>0</v>
      </c>
      <c r="AJ278" s="29">
        <v>0</v>
      </c>
      <c r="AK278" s="29">
        <v>0.6</v>
      </c>
      <c r="AL278" s="29">
        <v>0</v>
      </c>
      <c r="AM278" s="29">
        <v>0</v>
      </c>
      <c r="AN278" s="29">
        <v>0.6</v>
      </c>
      <c r="AO278" s="29">
        <v>0</v>
      </c>
      <c r="AP278" s="29">
        <v>0</v>
      </c>
      <c r="AQ278" s="29">
        <v>0.6</v>
      </c>
      <c r="AR278" s="28">
        <v>0.1</v>
      </c>
    </row>
    <row r="279" spans="1:373" x14ac:dyDescent="0.2">
      <c r="A279" s="37"/>
      <c r="B279" s="10">
        <v>35</v>
      </c>
      <c r="C279" s="7" t="s">
        <v>55</v>
      </c>
      <c r="D279" s="29">
        <v>0.65</v>
      </c>
      <c r="E279" s="29">
        <v>0.65</v>
      </c>
      <c r="F279" s="44">
        <v>0</v>
      </c>
      <c r="G279" s="44">
        <v>0</v>
      </c>
      <c r="H279" s="44">
        <v>0</v>
      </c>
      <c r="I279" s="29">
        <v>0.65</v>
      </c>
      <c r="J279" s="29">
        <v>0.65</v>
      </c>
      <c r="K279" s="44">
        <v>0</v>
      </c>
      <c r="L279" s="44">
        <v>0</v>
      </c>
      <c r="M279" s="44">
        <v>0</v>
      </c>
      <c r="N279" s="44">
        <v>0</v>
      </c>
      <c r="O279" s="29">
        <v>0.65</v>
      </c>
      <c r="P279" s="29">
        <v>0.65</v>
      </c>
      <c r="Q279" s="29">
        <v>0.65</v>
      </c>
      <c r="R279" s="29">
        <v>0.65</v>
      </c>
      <c r="S279" s="44">
        <v>0</v>
      </c>
      <c r="T279" s="44">
        <v>0</v>
      </c>
      <c r="U279" s="44">
        <v>0</v>
      </c>
      <c r="V279" s="44">
        <v>0</v>
      </c>
      <c r="W279" s="44">
        <v>0</v>
      </c>
      <c r="X279" s="44">
        <v>0</v>
      </c>
      <c r="Y279" s="44">
        <v>0</v>
      </c>
      <c r="Z279" s="44">
        <v>0</v>
      </c>
      <c r="AA279" s="44">
        <v>0</v>
      </c>
      <c r="AB279" s="44">
        <v>0</v>
      </c>
      <c r="AC279" s="44">
        <v>0</v>
      </c>
      <c r="AD279" s="44">
        <v>0</v>
      </c>
      <c r="AE279" s="44">
        <v>0</v>
      </c>
      <c r="AF279" s="44">
        <v>0</v>
      </c>
      <c r="AG279" s="44">
        <v>0</v>
      </c>
      <c r="AH279" s="44">
        <v>0</v>
      </c>
      <c r="AI279" s="30">
        <v>0</v>
      </c>
      <c r="AJ279" s="30">
        <v>0</v>
      </c>
      <c r="AK279" s="30">
        <v>0</v>
      </c>
      <c r="AL279" s="29">
        <v>0.65</v>
      </c>
      <c r="AM279" s="29">
        <v>0.65</v>
      </c>
      <c r="AN279" s="29">
        <v>0.65</v>
      </c>
      <c r="AO279" s="29">
        <v>0.65</v>
      </c>
      <c r="AP279" s="29">
        <v>0.65</v>
      </c>
      <c r="AQ279" s="29">
        <v>0.65</v>
      </c>
      <c r="AR279" s="28">
        <v>0.1</v>
      </c>
    </row>
    <row r="280" spans="1:373" x14ac:dyDescent="0.2">
      <c r="A280" s="37"/>
      <c r="B280" s="10">
        <v>36</v>
      </c>
      <c r="C280" s="7" t="s">
        <v>56</v>
      </c>
      <c r="D280" s="29">
        <v>0.6</v>
      </c>
      <c r="E280" s="29">
        <v>0.6</v>
      </c>
      <c r="F280" s="44">
        <v>0</v>
      </c>
      <c r="G280" s="44">
        <v>0</v>
      </c>
      <c r="H280" s="44">
        <v>0</v>
      </c>
      <c r="I280" s="29">
        <v>0.6</v>
      </c>
      <c r="J280" s="29">
        <v>0.6</v>
      </c>
      <c r="K280" s="44">
        <v>0</v>
      </c>
      <c r="L280" s="44">
        <v>0</v>
      </c>
      <c r="M280" s="44">
        <v>0</v>
      </c>
      <c r="N280" s="44">
        <v>0</v>
      </c>
      <c r="O280" s="29">
        <v>0.6</v>
      </c>
      <c r="P280" s="29">
        <v>0.6</v>
      </c>
      <c r="Q280" s="29">
        <v>0.6</v>
      </c>
      <c r="R280" s="29">
        <v>0.6</v>
      </c>
      <c r="S280" s="44">
        <v>0</v>
      </c>
      <c r="T280" s="44">
        <v>0</v>
      </c>
      <c r="U280" s="44">
        <v>0</v>
      </c>
      <c r="V280" s="44">
        <v>0</v>
      </c>
      <c r="W280" s="44">
        <v>0</v>
      </c>
      <c r="X280" s="44">
        <v>0</v>
      </c>
      <c r="Y280" s="44">
        <v>0</v>
      </c>
      <c r="Z280" s="44">
        <v>0</v>
      </c>
      <c r="AA280" s="44">
        <v>0</v>
      </c>
      <c r="AB280" s="44">
        <v>0</v>
      </c>
      <c r="AC280" s="44">
        <v>0</v>
      </c>
      <c r="AD280" s="44">
        <v>0</v>
      </c>
      <c r="AE280" s="44">
        <v>0</v>
      </c>
      <c r="AF280" s="44">
        <v>0</v>
      </c>
      <c r="AG280" s="44">
        <v>0</v>
      </c>
      <c r="AH280" s="44">
        <v>0</v>
      </c>
      <c r="AI280" s="29">
        <v>0</v>
      </c>
      <c r="AJ280" s="29">
        <v>0</v>
      </c>
      <c r="AK280" s="30">
        <v>0</v>
      </c>
      <c r="AL280" s="29">
        <v>0</v>
      </c>
      <c r="AM280" s="29">
        <v>0.6</v>
      </c>
      <c r="AN280" s="29">
        <v>0.6</v>
      </c>
      <c r="AO280" s="29">
        <v>0</v>
      </c>
      <c r="AP280" s="29">
        <v>0.6</v>
      </c>
      <c r="AQ280" s="29">
        <v>0.6</v>
      </c>
      <c r="AR280" s="28">
        <v>0.1</v>
      </c>
    </row>
    <row r="281" spans="1:373" x14ac:dyDescent="0.2">
      <c r="A281" s="37"/>
      <c r="B281" s="10">
        <v>37</v>
      </c>
      <c r="C281" s="7" t="s">
        <v>57</v>
      </c>
      <c r="D281" s="29">
        <v>0.55000000000000004</v>
      </c>
      <c r="E281" s="29">
        <v>0.55000000000000004</v>
      </c>
      <c r="F281" s="44">
        <v>0</v>
      </c>
      <c r="G281" s="44">
        <v>0</v>
      </c>
      <c r="H281" s="44">
        <v>0</v>
      </c>
      <c r="I281" s="29">
        <v>0.55000000000000004</v>
      </c>
      <c r="J281" s="29">
        <v>0.55000000000000004</v>
      </c>
      <c r="K281" s="44">
        <v>0</v>
      </c>
      <c r="L281" s="44">
        <v>0</v>
      </c>
      <c r="M281" s="44">
        <v>0</v>
      </c>
      <c r="N281" s="44">
        <v>0</v>
      </c>
      <c r="O281" s="29">
        <v>0.55000000000000004</v>
      </c>
      <c r="P281" s="29">
        <v>0.55000000000000004</v>
      </c>
      <c r="Q281" s="29">
        <v>0.55000000000000004</v>
      </c>
      <c r="R281" s="29">
        <v>0.55000000000000004</v>
      </c>
      <c r="S281" s="44">
        <v>0</v>
      </c>
      <c r="T281" s="44">
        <v>0</v>
      </c>
      <c r="U281" s="44">
        <v>0</v>
      </c>
      <c r="V281" s="44">
        <v>0</v>
      </c>
      <c r="W281" s="44">
        <v>0</v>
      </c>
      <c r="X281" s="44">
        <v>0</v>
      </c>
      <c r="Y281" s="44">
        <v>0</v>
      </c>
      <c r="Z281" s="44">
        <v>0</v>
      </c>
      <c r="AA281" s="44">
        <v>0</v>
      </c>
      <c r="AB281" s="44">
        <v>0</v>
      </c>
      <c r="AC281" s="44">
        <v>0</v>
      </c>
      <c r="AD281" s="44">
        <v>0</v>
      </c>
      <c r="AE281" s="44">
        <v>0</v>
      </c>
      <c r="AF281" s="44">
        <v>0</v>
      </c>
      <c r="AG281" s="44">
        <v>0</v>
      </c>
      <c r="AH281" s="44">
        <v>0</v>
      </c>
      <c r="AI281" s="29">
        <v>0</v>
      </c>
      <c r="AJ281" s="29">
        <v>0</v>
      </c>
      <c r="AK281" s="29">
        <v>0</v>
      </c>
      <c r="AL281" s="29">
        <v>0</v>
      </c>
      <c r="AM281" s="30">
        <v>0</v>
      </c>
      <c r="AN281" s="29">
        <v>0.55000000000000004</v>
      </c>
      <c r="AO281" s="29">
        <v>0</v>
      </c>
      <c r="AP281" s="29">
        <v>0</v>
      </c>
      <c r="AQ281" s="29">
        <v>0.55000000000000004</v>
      </c>
      <c r="AR281" s="28">
        <v>0.1</v>
      </c>
    </row>
    <row r="282" spans="1:373" x14ac:dyDescent="0.2">
      <c r="A282" s="37"/>
      <c r="B282" s="10">
        <v>38</v>
      </c>
      <c r="C282" s="7" t="s">
        <v>58</v>
      </c>
      <c r="D282" s="29">
        <v>0.6</v>
      </c>
      <c r="E282" s="29">
        <v>0.6</v>
      </c>
      <c r="F282" s="44">
        <v>0</v>
      </c>
      <c r="G282" s="44">
        <v>0</v>
      </c>
      <c r="H282" s="44">
        <v>0</v>
      </c>
      <c r="I282" s="29">
        <v>0.6</v>
      </c>
      <c r="J282" s="29">
        <v>0.6</v>
      </c>
      <c r="K282" s="44">
        <v>0</v>
      </c>
      <c r="L282" s="44">
        <v>0</v>
      </c>
      <c r="M282" s="44">
        <v>0</v>
      </c>
      <c r="N282" s="44">
        <v>0</v>
      </c>
      <c r="O282" s="29">
        <v>0.6</v>
      </c>
      <c r="P282" s="29">
        <v>0.6</v>
      </c>
      <c r="Q282" s="29">
        <v>0.6</v>
      </c>
      <c r="R282" s="29">
        <v>0.6</v>
      </c>
      <c r="S282" s="29">
        <v>0.6</v>
      </c>
      <c r="T282" s="29">
        <v>0.6</v>
      </c>
      <c r="U282" s="29">
        <v>0.6</v>
      </c>
      <c r="V282" s="44">
        <v>0</v>
      </c>
      <c r="W282" s="44">
        <v>0</v>
      </c>
      <c r="X282" s="29">
        <v>0.6</v>
      </c>
      <c r="Y282" s="29">
        <v>0.6</v>
      </c>
      <c r="Z282" s="29">
        <v>0.6</v>
      </c>
      <c r="AA282" s="29">
        <v>0.6</v>
      </c>
      <c r="AB282" s="44">
        <v>0</v>
      </c>
      <c r="AC282" s="44">
        <v>0</v>
      </c>
      <c r="AD282" s="44">
        <v>0</v>
      </c>
      <c r="AE282" s="44">
        <v>0</v>
      </c>
      <c r="AF282" s="29">
        <v>0.6</v>
      </c>
      <c r="AG282" s="44">
        <v>0</v>
      </c>
      <c r="AH282" s="44">
        <v>0</v>
      </c>
      <c r="AI282" s="29">
        <v>0</v>
      </c>
      <c r="AJ282" s="30">
        <v>0</v>
      </c>
      <c r="AK282" s="30">
        <v>0</v>
      </c>
      <c r="AL282" s="29">
        <v>0</v>
      </c>
      <c r="AM282" s="30">
        <v>0</v>
      </c>
      <c r="AN282" s="30">
        <v>0</v>
      </c>
      <c r="AO282" s="29">
        <v>0.6</v>
      </c>
      <c r="AP282" s="29">
        <v>0.6</v>
      </c>
      <c r="AQ282" s="29">
        <v>0.6</v>
      </c>
      <c r="AR282" s="28">
        <v>0.1</v>
      </c>
    </row>
    <row r="283" spans="1:373" x14ac:dyDescent="0.2">
      <c r="A283" s="37"/>
      <c r="B283" s="10">
        <v>39</v>
      </c>
      <c r="C283" s="7" t="s">
        <v>59</v>
      </c>
      <c r="D283" s="29">
        <v>0.55000000000000004</v>
      </c>
      <c r="E283" s="29">
        <v>0.55000000000000004</v>
      </c>
      <c r="F283" s="44">
        <v>0</v>
      </c>
      <c r="G283" s="44">
        <v>0</v>
      </c>
      <c r="H283" s="44">
        <v>0</v>
      </c>
      <c r="I283" s="29">
        <v>0.55000000000000004</v>
      </c>
      <c r="J283" s="29">
        <v>0.55000000000000004</v>
      </c>
      <c r="K283" s="44">
        <v>0</v>
      </c>
      <c r="L283" s="44">
        <v>0</v>
      </c>
      <c r="M283" s="44">
        <v>0</v>
      </c>
      <c r="N283" s="44">
        <v>0</v>
      </c>
      <c r="O283" s="29">
        <v>0.55000000000000004</v>
      </c>
      <c r="P283" s="29">
        <v>0.55000000000000004</v>
      </c>
      <c r="Q283" s="29">
        <v>0.55000000000000004</v>
      </c>
      <c r="R283" s="29">
        <v>0.55000000000000004</v>
      </c>
      <c r="S283" s="29">
        <v>0.55000000000000004</v>
      </c>
      <c r="T283" s="29">
        <v>0.55000000000000004</v>
      </c>
      <c r="U283" s="29">
        <v>0.55000000000000004</v>
      </c>
      <c r="V283" s="44">
        <v>0</v>
      </c>
      <c r="W283" s="44">
        <v>0</v>
      </c>
      <c r="X283" s="29">
        <v>0.55000000000000004</v>
      </c>
      <c r="Y283" s="29">
        <v>0.55000000000000004</v>
      </c>
      <c r="Z283" s="29">
        <v>0.55000000000000004</v>
      </c>
      <c r="AA283" s="29">
        <v>0.55000000000000004</v>
      </c>
      <c r="AB283" s="44">
        <v>0</v>
      </c>
      <c r="AC283" s="44">
        <v>0</v>
      </c>
      <c r="AD283" s="44">
        <v>0</v>
      </c>
      <c r="AE283" s="44">
        <v>0</v>
      </c>
      <c r="AF283" s="29">
        <v>0.55000000000000004</v>
      </c>
      <c r="AG283" s="44">
        <v>0</v>
      </c>
      <c r="AH283" s="44">
        <v>0</v>
      </c>
      <c r="AI283" s="29">
        <v>0</v>
      </c>
      <c r="AJ283" s="29">
        <v>0</v>
      </c>
      <c r="AK283" s="30">
        <v>0</v>
      </c>
      <c r="AL283" s="29">
        <v>0</v>
      </c>
      <c r="AM283" s="30">
        <v>0</v>
      </c>
      <c r="AN283" s="30">
        <v>0</v>
      </c>
      <c r="AO283" s="30">
        <v>0</v>
      </c>
      <c r="AP283" s="29">
        <v>0.55000000000000004</v>
      </c>
      <c r="AQ283" s="29">
        <v>0.55000000000000004</v>
      </c>
      <c r="AR283" s="28">
        <v>0.1</v>
      </c>
    </row>
    <row r="284" spans="1:373" x14ac:dyDescent="0.2">
      <c r="A284" s="37"/>
      <c r="B284" s="10">
        <v>40</v>
      </c>
      <c r="C284" s="7" t="s">
        <v>60</v>
      </c>
      <c r="D284" s="29">
        <v>0.5</v>
      </c>
      <c r="E284" s="29">
        <v>0.5</v>
      </c>
      <c r="F284" s="44">
        <v>0</v>
      </c>
      <c r="G284" s="44">
        <v>0</v>
      </c>
      <c r="H284" s="44">
        <v>0</v>
      </c>
      <c r="I284" s="29">
        <v>0.5</v>
      </c>
      <c r="J284" s="29">
        <v>0.5</v>
      </c>
      <c r="K284" s="44">
        <v>0</v>
      </c>
      <c r="L284" s="44">
        <v>0</v>
      </c>
      <c r="M284" s="44">
        <v>0</v>
      </c>
      <c r="N284" s="44">
        <v>0</v>
      </c>
      <c r="O284" s="29">
        <v>0.5</v>
      </c>
      <c r="P284" s="29">
        <v>0.5</v>
      </c>
      <c r="Q284" s="29">
        <v>0.5</v>
      </c>
      <c r="R284" s="29">
        <v>0.5</v>
      </c>
      <c r="S284" s="29">
        <v>0.5</v>
      </c>
      <c r="T284" s="29">
        <v>0.5</v>
      </c>
      <c r="U284" s="29">
        <v>0.5</v>
      </c>
      <c r="V284" s="44">
        <v>0</v>
      </c>
      <c r="W284" s="44">
        <v>0</v>
      </c>
      <c r="X284" s="29">
        <v>0.5</v>
      </c>
      <c r="Y284" s="29">
        <v>0.5</v>
      </c>
      <c r="Z284" s="29">
        <v>0.5</v>
      </c>
      <c r="AA284" s="29">
        <v>0.5</v>
      </c>
      <c r="AB284" s="44">
        <v>0</v>
      </c>
      <c r="AC284" s="44">
        <v>0</v>
      </c>
      <c r="AD284" s="44">
        <v>0</v>
      </c>
      <c r="AE284" s="44">
        <v>0</v>
      </c>
      <c r="AF284" s="29">
        <v>0.5</v>
      </c>
      <c r="AG284" s="44">
        <v>0</v>
      </c>
      <c r="AH284" s="44">
        <v>0</v>
      </c>
      <c r="AI284" s="29">
        <v>0</v>
      </c>
      <c r="AJ284" s="29">
        <v>0</v>
      </c>
      <c r="AK284" s="29">
        <v>0</v>
      </c>
      <c r="AL284" s="29">
        <v>0</v>
      </c>
      <c r="AM284" s="30">
        <v>0</v>
      </c>
      <c r="AN284" s="30">
        <v>0</v>
      </c>
      <c r="AO284" s="30">
        <v>0</v>
      </c>
      <c r="AP284" s="30">
        <v>0</v>
      </c>
      <c r="AQ284" s="29">
        <v>0.5</v>
      </c>
      <c r="AR284" s="28">
        <v>0.1</v>
      </c>
    </row>
    <row r="285" spans="1:373" x14ac:dyDescent="0.2">
      <c r="A285" s="34">
        <v>8</v>
      </c>
      <c r="B285" s="14">
        <v>1</v>
      </c>
      <c r="C285" s="15" t="str">
        <f xml:space="preserve"> CONCATENATE("Has the pupil used correctly, at least once, the command '", D$3, "'?")</f>
        <v>Has the pupil used correctly, at least once, the command 'paintDot'?</v>
      </c>
      <c r="D285" s="2">
        <v>0.65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  <c r="Z285" s="26">
        <v>0</v>
      </c>
      <c r="AA285" s="26">
        <v>0</v>
      </c>
      <c r="AB285" s="26">
        <v>0</v>
      </c>
      <c r="AC285" s="26">
        <v>0</v>
      </c>
      <c r="AD285" s="26">
        <v>0</v>
      </c>
      <c r="AE285" s="26">
        <v>0</v>
      </c>
      <c r="AF285" s="26">
        <v>0</v>
      </c>
      <c r="AG285" s="26">
        <v>0</v>
      </c>
      <c r="AH285" s="26">
        <v>0</v>
      </c>
      <c r="AI285" s="24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27">
        <v>0</v>
      </c>
      <c r="AR285" s="28">
        <v>0.1</v>
      </c>
    </row>
    <row r="286" spans="1:373" x14ac:dyDescent="0.2">
      <c r="A286" s="35"/>
      <c r="B286" s="10">
        <v>2</v>
      </c>
      <c r="C286" s="1" t="str">
        <f xml:space="preserve"> CONCATENATE("Has the pupil used correctly, at least once, the command '", E$3, "'?")</f>
        <v>Has the pupil used correctly, at least once, the command 'fillEmpty'?</v>
      </c>
      <c r="D286" s="2">
        <v>0</v>
      </c>
      <c r="E286" s="29">
        <v>0.6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0</v>
      </c>
      <c r="AE286" s="44">
        <v>0</v>
      </c>
      <c r="AF286" s="44">
        <v>0</v>
      </c>
      <c r="AG286" s="44">
        <v>0</v>
      </c>
      <c r="AH286" s="44">
        <v>0</v>
      </c>
      <c r="AI286" s="2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17">
        <v>0</v>
      </c>
      <c r="AR286" s="28">
        <v>0.1</v>
      </c>
    </row>
    <row r="287" spans="1:373" x14ac:dyDescent="0.2">
      <c r="A287" s="35"/>
      <c r="B287" s="10">
        <v>3</v>
      </c>
      <c r="C287" s="1" t="str">
        <f xml:space="preserve"> CONCATENATE("Has the pupil used correctly, at least once, the command '", F$3, "'?")</f>
        <v>Has the pupil used correctly, at least once, the command 'paint up / down monochromatic'?</v>
      </c>
      <c r="D287" s="2">
        <v>0</v>
      </c>
      <c r="E287" s="44">
        <v>0</v>
      </c>
      <c r="F287" s="44">
        <v>0</v>
      </c>
      <c r="G287" s="44">
        <v>0</v>
      </c>
      <c r="H287" s="44">
        <v>0</v>
      </c>
      <c r="I287" s="44">
        <v>0</v>
      </c>
      <c r="J287" s="44">
        <v>0</v>
      </c>
      <c r="K287" s="44">
        <v>0</v>
      </c>
      <c r="L287" s="44">
        <v>0</v>
      </c>
      <c r="M287" s="44">
        <v>0</v>
      </c>
      <c r="N287" s="44">
        <v>0</v>
      </c>
      <c r="O287" s="44">
        <v>0</v>
      </c>
      <c r="P287" s="44">
        <v>0</v>
      </c>
      <c r="Q287" s="44">
        <v>0</v>
      </c>
      <c r="R287" s="44">
        <v>0</v>
      </c>
      <c r="S287" s="44">
        <v>0</v>
      </c>
      <c r="T287" s="44">
        <v>0</v>
      </c>
      <c r="U287" s="44">
        <v>0</v>
      </c>
      <c r="V287" s="44">
        <v>0</v>
      </c>
      <c r="W287" s="44">
        <v>0</v>
      </c>
      <c r="X287" s="44">
        <v>0</v>
      </c>
      <c r="Y287" s="44">
        <v>0</v>
      </c>
      <c r="Z287" s="44">
        <v>0</v>
      </c>
      <c r="AA287" s="44">
        <v>0</v>
      </c>
      <c r="AB287" s="44">
        <v>0</v>
      </c>
      <c r="AC287" s="44">
        <v>0</v>
      </c>
      <c r="AD287" s="44">
        <v>0</v>
      </c>
      <c r="AE287" s="44">
        <v>0</v>
      </c>
      <c r="AF287" s="44">
        <v>0</v>
      </c>
      <c r="AG287" s="44">
        <v>0</v>
      </c>
      <c r="AH287" s="44">
        <v>0</v>
      </c>
      <c r="AI287" s="2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17">
        <v>0</v>
      </c>
      <c r="AR287" s="28">
        <v>0.1</v>
      </c>
    </row>
    <row r="288" spans="1:373" x14ac:dyDescent="0.2">
      <c r="A288" s="35"/>
      <c r="B288" s="10">
        <v>4</v>
      </c>
      <c r="C288" s="1" t="str">
        <f xml:space="preserve"> CONCATENATE("Has the pupil used correctly, at least once, the command '", G$3, "'?")</f>
        <v>Has the pupil used correctly, at least once, the command 'paint left / right monochromatic'?</v>
      </c>
      <c r="D288" s="2">
        <v>0</v>
      </c>
      <c r="E288" s="44">
        <v>0</v>
      </c>
      <c r="F288" s="44">
        <v>0</v>
      </c>
      <c r="G288" s="44">
        <v>0</v>
      </c>
      <c r="H288" s="44">
        <v>0</v>
      </c>
      <c r="I288" s="44">
        <v>0</v>
      </c>
      <c r="J288" s="44">
        <v>0</v>
      </c>
      <c r="K288" s="44">
        <v>0</v>
      </c>
      <c r="L288" s="44">
        <v>0</v>
      </c>
      <c r="M288" s="44">
        <v>0</v>
      </c>
      <c r="N288" s="44">
        <v>0</v>
      </c>
      <c r="O288" s="44">
        <v>0</v>
      </c>
      <c r="P288" s="44">
        <v>0</v>
      </c>
      <c r="Q288" s="44">
        <v>0</v>
      </c>
      <c r="R288" s="44">
        <v>0</v>
      </c>
      <c r="S288" s="44">
        <v>0</v>
      </c>
      <c r="T288" s="44">
        <v>0</v>
      </c>
      <c r="U288" s="44">
        <v>0</v>
      </c>
      <c r="V288" s="44">
        <v>0</v>
      </c>
      <c r="W288" s="44">
        <v>0</v>
      </c>
      <c r="X288" s="44">
        <v>0</v>
      </c>
      <c r="Y288" s="44">
        <v>0</v>
      </c>
      <c r="Z288" s="44">
        <v>0</v>
      </c>
      <c r="AA288" s="44">
        <v>0</v>
      </c>
      <c r="AB288" s="44">
        <v>0</v>
      </c>
      <c r="AC288" s="44">
        <v>0</v>
      </c>
      <c r="AD288" s="44">
        <v>0</v>
      </c>
      <c r="AE288" s="44">
        <v>0</v>
      </c>
      <c r="AF288" s="44">
        <v>0</v>
      </c>
      <c r="AG288" s="44">
        <v>0</v>
      </c>
      <c r="AH288" s="44">
        <v>0</v>
      </c>
      <c r="AI288" s="2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17">
        <v>0</v>
      </c>
      <c r="AR288" s="28">
        <v>0.1</v>
      </c>
    </row>
    <row r="289" spans="1:44" x14ac:dyDescent="0.2">
      <c r="A289" s="35"/>
      <c r="B289" s="10">
        <v>5</v>
      </c>
      <c r="C289" s="1" t="str">
        <f xml:space="preserve"> CONCATENATE("Has the pupil used correctly, at least once, the command '", H$3, "'?")</f>
        <v>Has the pupil used correctly, at least once, the command 'paint square monochromatic'?</v>
      </c>
      <c r="D289" s="2">
        <v>0</v>
      </c>
      <c r="E289" s="44">
        <v>0</v>
      </c>
      <c r="F289" s="44">
        <v>0</v>
      </c>
      <c r="G289" s="44">
        <v>0</v>
      </c>
      <c r="H289" s="44">
        <v>0</v>
      </c>
      <c r="I289" s="44">
        <v>0</v>
      </c>
      <c r="J289" s="44">
        <v>0</v>
      </c>
      <c r="K289" s="44">
        <v>0</v>
      </c>
      <c r="L289" s="44">
        <v>0</v>
      </c>
      <c r="M289" s="44">
        <v>0</v>
      </c>
      <c r="N289" s="44">
        <v>0</v>
      </c>
      <c r="O289" s="44">
        <v>0</v>
      </c>
      <c r="P289" s="44">
        <v>0</v>
      </c>
      <c r="Q289" s="44">
        <v>0</v>
      </c>
      <c r="R289" s="44">
        <v>0</v>
      </c>
      <c r="S289" s="44">
        <v>0</v>
      </c>
      <c r="T289" s="44">
        <v>0</v>
      </c>
      <c r="U289" s="44">
        <v>0</v>
      </c>
      <c r="V289" s="44">
        <v>0</v>
      </c>
      <c r="W289" s="44">
        <v>0</v>
      </c>
      <c r="X289" s="44">
        <v>0</v>
      </c>
      <c r="Y289" s="44">
        <v>0</v>
      </c>
      <c r="Z289" s="44">
        <v>0</v>
      </c>
      <c r="AA289" s="44">
        <v>0</v>
      </c>
      <c r="AB289" s="44">
        <v>0</v>
      </c>
      <c r="AC289" s="44">
        <v>0</v>
      </c>
      <c r="AD289" s="44">
        <v>0</v>
      </c>
      <c r="AE289" s="44">
        <v>0</v>
      </c>
      <c r="AF289" s="44">
        <v>0</v>
      </c>
      <c r="AG289" s="44">
        <v>0</v>
      </c>
      <c r="AH289" s="44">
        <v>0</v>
      </c>
      <c r="AI289" s="2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17">
        <v>0</v>
      </c>
      <c r="AR289" s="28">
        <v>0.1</v>
      </c>
    </row>
    <row r="290" spans="1:44" x14ac:dyDescent="0.2">
      <c r="A290" s="35"/>
      <c r="B290" s="10">
        <v>6</v>
      </c>
      <c r="C2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2">
        <v>0</v>
      </c>
      <c r="E290" s="44">
        <v>0</v>
      </c>
      <c r="F290" s="44">
        <v>0</v>
      </c>
      <c r="G290" s="44">
        <v>0</v>
      </c>
      <c r="H290" s="44">
        <v>0</v>
      </c>
      <c r="I290" s="29">
        <v>0.6</v>
      </c>
      <c r="J290" s="44">
        <v>0</v>
      </c>
      <c r="K290" s="44">
        <v>0</v>
      </c>
      <c r="L290" s="44">
        <v>0</v>
      </c>
      <c r="M290" s="44">
        <v>0</v>
      </c>
      <c r="N290" s="44">
        <v>0</v>
      </c>
      <c r="O290" s="44">
        <v>0</v>
      </c>
      <c r="P290" s="44">
        <v>0</v>
      </c>
      <c r="Q290" s="44">
        <v>0</v>
      </c>
      <c r="R290" s="44">
        <v>0</v>
      </c>
      <c r="S290" s="44">
        <v>0</v>
      </c>
      <c r="T290" s="44">
        <v>0</v>
      </c>
      <c r="U290" s="44">
        <v>0</v>
      </c>
      <c r="V290" s="44">
        <v>0</v>
      </c>
      <c r="W290" s="44">
        <v>0</v>
      </c>
      <c r="X290" s="44">
        <v>0</v>
      </c>
      <c r="Y290" s="44">
        <v>0</v>
      </c>
      <c r="Z290" s="44">
        <v>0</v>
      </c>
      <c r="AA290" s="44">
        <v>0</v>
      </c>
      <c r="AB290" s="44">
        <v>0</v>
      </c>
      <c r="AC290" s="44">
        <v>0</v>
      </c>
      <c r="AD290" s="44">
        <v>0</v>
      </c>
      <c r="AE290" s="44">
        <v>0</v>
      </c>
      <c r="AF290" s="44">
        <v>0</v>
      </c>
      <c r="AG290" s="44">
        <v>0</v>
      </c>
      <c r="AH290" s="44">
        <v>0</v>
      </c>
      <c r="AI290" s="2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17">
        <v>0</v>
      </c>
      <c r="AR290" s="28">
        <v>0.1</v>
      </c>
    </row>
    <row r="291" spans="1:44" x14ac:dyDescent="0.2">
      <c r="A291" s="35"/>
      <c r="B291" s="10">
        <v>7</v>
      </c>
      <c r="C2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2">
        <v>0</v>
      </c>
      <c r="E291" s="44">
        <v>0</v>
      </c>
      <c r="F291" s="44">
        <v>0</v>
      </c>
      <c r="G291" s="44">
        <v>0</v>
      </c>
      <c r="H291" s="44">
        <v>0</v>
      </c>
      <c r="I291" s="44">
        <v>0</v>
      </c>
      <c r="J291" s="29">
        <v>0.6</v>
      </c>
      <c r="K291" s="44">
        <v>0</v>
      </c>
      <c r="L291" s="44">
        <v>0</v>
      </c>
      <c r="M291" s="44">
        <v>0</v>
      </c>
      <c r="N291" s="44">
        <v>0</v>
      </c>
      <c r="O291" s="44">
        <v>0</v>
      </c>
      <c r="P291" s="44">
        <v>0</v>
      </c>
      <c r="Q291" s="44">
        <v>0</v>
      </c>
      <c r="R291" s="44">
        <v>0</v>
      </c>
      <c r="S291" s="44">
        <v>0</v>
      </c>
      <c r="T291" s="44">
        <v>0</v>
      </c>
      <c r="U291" s="44">
        <v>0</v>
      </c>
      <c r="V291" s="44">
        <v>0</v>
      </c>
      <c r="W291" s="44">
        <v>0</v>
      </c>
      <c r="X291" s="44">
        <v>0</v>
      </c>
      <c r="Y291" s="44">
        <v>0</v>
      </c>
      <c r="Z291" s="44">
        <v>0</v>
      </c>
      <c r="AA291" s="44">
        <v>0</v>
      </c>
      <c r="AB291" s="44">
        <v>0</v>
      </c>
      <c r="AC291" s="44">
        <v>0</v>
      </c>
      <c r="AD291" s="44">
        <v>0</v>
      </c>
      <c r="AE291" s="44">
        <v>0</v>
      </c>
      <c r="AF291" s="44">
        <v>0</v>
      </c>
      <c r="AG291" s="44">
        <v>0</v>
      </c>
      <c r="AH291" s="44">
        <v>0</v>
      </c>
      <c r="AI291" s="2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17">
        <v>0</v>
      </c>
      <c r="AR291" s="28">
        <v>0.1</v>
      </c>
    </row>
    <row r="292" spans="1:44" x14ac:dyDescent="0.2">
      <c r="A292" s="35"/>
      <c r="B292" s="10">
        <v>8</v>
      </c>
      <c r="C2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2">
        <v>0</v>
      </c>
      <c r="E292" s="44">
        <v>0</v>
      </c>
      <c r="F292" s="44">
        <v>0</v>
      </c>
      <c r="G292" s="44">
        <v>0</v>
      </c>
      <c r="H292" s="44">
        <v>0</v>
      </c>
      <c r="I292" s="44">
        <v>0</v>
      </c>
      <c r="J292" s="44">
        <v>0</v>
      </c>
      <c r="K292" s="44">
        <v>0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44">
        <v>0</v>
      </c>
      <c r="S292" s="44">
        <v>0</v>
      </c>
      <c r="T292" s="44">
        <v>0</v>
      </c>
      <c r="U292" s="44">
        <v>0</v>
      </c>
      <c r="V292" s="44">
        <v>0</v>
      </c>
      <c r="W292" s="44">
        <v>0</v>
      </c>
      <c r="X292" s="44">
        <v>0</v>
      </c>
      <c r="Y292" s="44">
        <v>0</v>
      </c>
      <c r="Z292" s="44">
        <v>0</v>
      </c>
      <c r="AA292" s="44">
        <v>0</v>
      </c>
      <c r="AB292" s="44">
        <v>0</v>
      </c>
      <c r="AC292" s="44">
        <v>0</v>
      </c>
      <c r="AD292" s="44">
        <v>0</v>
      </c>
      <c r="AE292" s="44">
        <v>0</v>
      </c>
      <c r="AF292" s="44">
        <v>0</v>
      </c>
      <c r="AG292" s="44">
        <v>0</v>
      </c>
      <c r="AH292" s="44">
        <v>0</v>
      </c>
      <c r="AI292" s="2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17">
        <v>0</v>
      </c>
      <c r="AR292" s="28">
        <v>0.1</v>
      </c>
    </row>
    <row r="293" spans="1:44" x14ac:dyDescent="0.2">
      <c r="A293" s="35"/>
      <c r="B293" s="10">
        <v>9</v>
      </c>
      <c r="C2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2">
        <v>0</v>
      </c>
      <c r="E293" s="44">
        <v>0</v>
      </c>
      <c r="F293" s="44">
        <v>0</v>
      </c>
      <c r="G293" s="44">
        <v>0</v>
      </c>
      <c r="H293" s="44">
        <v>0</v>
      </c>
      <c r="I293" s="44">
        <v>0</v>
      </c>
      <c r="J293" s="44">
        <v>0</v>
      </c>
      <c r="K293" s="44">
        <v>0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44">
        <v>0</v>
      </c>
      <c r="S293" s="44">
        <v>0</v>
      </c>
      <c r="T293" s="44">
        <v>0</v>
      </c>
      <c r="U293" s="44">
        <v>0</v>
      </c>
      <c r="V293" s="44">
        <v>0</v>
      </c>
      <c r="W293" s="44">
        <v>0</v>
      </c>
      <c r="X293" s="44">
        <v>0</v>
      </c>
      <c r="Y293" s="44">
        <v>0</v>
      </c>
      <c r="Z293" s="44">
        <v>0</v>
      </c>
      <c r="AA293" s="44">
        <v>0</v>
      </c>
      <c r="AB293" s="44">
        <v>0</v>
      </c>
      <c r="AC293" s="44">
        <v>0</v>
      </c>
      <c r="AD293" s="44">
        <v>0</v>
      </c>
      <c r="AE293" s="44">
        <v>0</v>
      </c>
      <c r="AF293" s="44">
        <v>0</v>
      </c>
      <c r="AG293" s="44">
        <v>0</v>
      </c>
      <c r="AH293" s="44">
        <v>0</v>
      </c>
      <c r="AI293" s="2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17">
        <v>0</v>
      </c>
      <c r="AR293" s="28">
        <v>0.1</v>
      </c>
    </row>
    <row r="294" spans="1:44" x14ac:dyDescent="0.2">
      <c r="A294" s="35"/>
      <c r="B294" s="10">
        <v>10</v>
      </c>
      <c r="C2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2">
        <v>0</v>
      </c>
      <c r="E294" s="44">
        <v>0</v>
      </c>
      <c r="F294" s="44">
        <v>0</v>
      </c>
      <c r="G294" s="44">
        <v>0</v>
      </c>
      <c r="H294" s="44">
        <v>0</v>
      </c>
      <c r="I294" s="44">
        <v>0</v>
      </c>
      <c r="J294" s="44">
        <v>0</v>
      </c>
      <c r="K294" s="44">
        <v>0</v>
      </c>
      <c r="L294" s="44">
        <v>0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44">
        <v>0</v>
      </c>
      <c r="S294" s="44">
        <v>0</v>
      </c>
      <c r="T294" s="44">
        <v>0</v>
      </c>
      <c r="U294" s="44">
        <v>0</v>
      </c>
      <c r="V294" s="44">
        <v>0</v>
      </c>
      <c r="W294" s="44">
        <v>0</v>
      </c>
      <c r="X294" s="44">
        <v>0</v>
      </c>
      <c r="Y294" s="44">
        <v>0</v>
      </c>
      <c r="Z294" s="44">
        <v>0</v>
      </c>
      <c r="AA294" s="44">
        <v>0</v>
      </c>
      <c r="AB294" s="44">
        <v>0</v>
      </c>
      <c r="AC294" s="44">
        <v>0</v>
      </c>
      <c r="AD294" s="44">
        <v>0</v>
      </c>
      <c r="AE294" s="44">
        <v>0</v>
      </c>
      <c r="AF294" s="44">
        <v>0</v>
      </c>
      <c r="AG294" s="44">
        <v>0</v>
      </c>
      <c r="AH294" s="44">
        <v>0</v>
      </c>
      <c r="AI294" s="2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17">
        <v>0</v>
      </c>
      <c r="AR294" s="28">
        <v>0.1</v>
      </c>
    </row>
    <row r="295" spans="1:44" x14ac:dyDescent="0.2">
      <c r="A295" s="35"/>
      <c r="B295" s="10">
        <v>11</v>
      </c>
      <c r="C2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2">
        <v>0</v>
      </c>
      <c r="E295" s="44">
        <v>0</v>
      </c>
      <c r="F295" s="44">
        <v>0</v>
      </c>
      <c r="G295" s="44">
        <v>0</v>
      </c>
      <c r="H295" s="44">
        <v>0</v>
      </c>
      <c r="I295" s="44">
        <v>0</v>
      </c>
      <c r="J295" s="44">
        <v>0</v>
      </c>
      <c r="K295" s="44">
        <v>0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44">
        <v>0</v>
      </c>
      <c r="S295" s="44">
        <v>0</v>
      </c>
      <c r="T295" s="44">
        <v>0</v>
      </c>
      <c r="U295" s="44">
        <v>0</v>
      </c>
      <c r="V295" s="44">
        <v>0</v>
      </c>
      <c r="W295" s="44">
        <v>0</v>
      </c>
      <c r="X295" s="44">
        <v>0</v>
      </c>
      <c r="Y295" s="44">
        <v>0</v>
      </c>
      <c r="Z295" s="44">
        <v>0</v>
      </c>
      <c r="AA295" s="44">
        <v>0</v>
      </c>
      <c r="AB295" s="44">
        <v>0</v>
      </c>
      <c r="AC295" s="44">
        <v>0</v>
      </c>
      <c r="AD295" s="44">
        <v>0</v>
      </c>
      <c r="AE295" s="44">
        <v>0</v>
      </c>
      <c r="AF295" s="44">
        <v>0</v>
      </c>
      <c r="AG295" s="44">
        <v>0</v>
      </c>
      <c r="AH295" s="44">
        <v>0</v>
      </c>
      <c r="AI295" s="2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17">
        <v>0</v>
      </c>
      <c r="AR295" s="28">
        <v>0.1</v>
      </c>
    </row>
    <row r="296" spans="1:44" x14ac:dyDescent="0.2">
      <c r="A296" s="35"/>
      <c r="B296" s="10">
        <v>12</v>
      </c>
      <c r="C2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2">
        <v>0</v>
      </c>
      <c r="E296" s="44">
        <v>0</v>
      </c>
      <c r="F296" s="44">
        <v>0</v>
      </c>
      <c r="G296" s="44">
        <v>0</v>
      </c>
      <c r="H296" s="44">
        <v>0</v>
      </c>
      <c r="I296" s="44">
        <v>0</v>
      </c>
      <c r="J296" s="44">
        <v>0</v>
      </c>
      <c r="K296" s="44">
        <v>0</v>
      </c>
      <c r="L296" s="44">
        <v>0</v>
      </c>
      <c r="M296" s="44">
        <v>0</v>
      </c>
      <c r="N296" s="44">
        <v>0</v>
      </c>
      <c r="O296" s="29">
        <v>0.6</v>
      </c>
      <c r="P296" s="44">
        <v>0</v>
      </c>
      <c r="Q296" s="44">
        <v>0</v>
      </c>
      <c r="R296" s="44">
        <v>0</v>
      </c>
      <c r="S296" s="44">
        <v>0</v>
      </c>
      <c r="T296" s="44">
        <v>0</v>
      </c>
      <c r="U296" s="44">
        <v>0</v>
      </c>
      <c r="V296" s="44">
        <v>0</v>
      </c>
      <c r="W296" s="44">
        <v>0</v>
      </c>
      <c r="X296" s="44">
        <v>0</v>
      </c>
      <c r="Y296" s="44">
        <v>0</v>
      </c>
      <c r="Z296" s="44">
        <v>0</v>
      </c>
      <c r="AA296" s="44">
        <v>0</v>
      </c>
      <c r="AB296" s="44">
        <v>0</v>
      </c>
      <c r="AC296" s="44">
        <v>0</v>
      </c>
      <c r="AD296" s="44">
        <v>0</v>
      </c>
      <c r="AE296" s="44">
        <v>0</v>
      </c>
      <c r="AF296" s="44">
        <v>0</v>
      </c>
      <c r="AG296" s="44">
        <v>0</v>
      </c>
      <c r="AH296" s="44">
        <v>0</v>
      </c>
      <c r="AI296" s="2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17">
        <v>0</v>
      </c>
      <c r="AR296" s="28">
        <v>0.1</v>
      </c>
    </row>
    <row r="297" spans="1:44" x14ac:dyDescent="0.2">
      <c r="A297" s="35"/>
      <c r="B297" s="10">
        <v>13</v>
      </c>
      <c r="C2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2">
        <v>0</v>
      </c>
      <c r="E297" s="44">
        <v>0</v>
      </c>
      <c r="F297" s="44">
        <v>0</v>
      </c>
      <c r="G297" s="44">
        <v>0</v>
      </c>
      <c r="H297" s="44">
        <v>0</v>
      </c>
      <c r="I297" s="44">
        <v>0</v>
      </c>
      <c r="J297" s="44">
        <v>0</v>
      </c>
      <c r="K297" s="44">
        <v>0</v>
      </c>
      <c r="L297" s="44">
        <v>0</v>
      </c>
      <c r="M297" s="44">
        <v>0</v>
      </c>
      <c r="N297" s="44">
        <v>0</v>
      </c>
      <c r="O297" s="44">
        <v>0</v>
      </c>
      <c r="P297" s="29">
        <v>0.6</v>
      </c>
      <c r="Q297" s="44">
        <v>0</v>
      </c>
      <c r="R297" s="44">
        <v>0</v>
      </c>
      <c r="S297" s="44">
        <v>0</v>
      </c>
      <c r="T297" s="44">
        <v>0</v>
      </c>
      <c r="U297" s="44">
        <v>0</v>
      </c>
      <c r="V297" s="44">
        <v>0</v>
      </c>
      <c r="W297" s="44">
        <v>0</v>
      </c>
      <c r="X297" s="44">
        <v>0</v>
      </c>
      <c r="Y297" s="44">
        <v>0</v>
      </c>
      <c r="Z297" s="44">
        <v>0</v>
      </c>
      <c r="AA297" s="44">
        <v>0</v>
      </c>
      <c r="AB297" s="44">
        <v>0</v>
      </c>
      <c r="AC297" s="44">
        <v>0</v>
      </c>
      <c r="AD297" s="44">
        <v>0</v>
      </c>
      <c r="AE297" s="44">
        <v>0</v>
      </c>
      <c r="AF297" s="44">
        <v>0</v>
      </c>
      <c r="AG297" s="44">
        <v>0</v>
      </c>
      <c r="AH297" s="44">
        <v>0</v>
      </c>
      <c r="AI297" s="2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17">
        <v>0</v>
      </c>
      <c r="AR297" s="28">
        <v>0.1</v>
      </c>
    </row>
    <row r="298" spans="1:44" x14ac:dyDescent="0.2">
      <c r="A298" s="35"/>
      <c r="B298" s="10">
        <v>14</v>
      </c>
      <c r="C2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2">
        <v>0</v>
      </c>
      <c r="E298" s="44">
        <v>0</v>
      </c>
      <c r="F298" s="44">
        <v>0</v>
      </c>
      <c r="G298" s="44">
        <v>0</v>
      </c>
      <c r="H298" s="44">
        <v>0</v>
      </c>
      <c r="I298" s="44">
        <v>0</v>
      </c>
      <c r="J298" s="44">
        <v>0</v>
      </c>
      <c r="K298" s="44">
        <v>0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29">
        <v>0.6</v>
      </c>
      <c r="R298" s="44">
        <v>0</v>
      </c>
      <c r="S298" s="44">
        <v>0</v>
      </c>
      <c r="T298" s="44">
        <v>0</v>
      </c>
      <c r="U298" s="44">
        <v>0</v>
      </c>
      <c r="V298" s="44">
        <v>0</v>
      </c>
      <c r="W298" s="44">
        <v>0</v>
      </c>
      <c r="X298" s="44">
        <v>0</v>
      </c>
      <c r="Y298" s="44">
        <v>0</v>
      </c>
      <c r="Z298" s="44">
        <v>0</v>
      </c>
      <c r="AA298" s="44">
        <v>0</v>
      </c>
      <c r="AB298" s="44">
        <v>0</v>
      </c>
      <c r="AC298" s="44">
        <v>0</v>
      </c>
      <c r="AD298" s="44">
        <v>0</v>
      </c>
      <c r="AE298" s="44">
        <v>0</v>
      </c>
      <c r="AF298" s="44">
        <v>0</v>
      </c>
      <c r="AG298" s="44">
        <v>0</v>
      </c>
      <c r="AH298" s="44">
        <v>0</v>
      </c>
      <c r="AI298" s="2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17">
        <v>0</v>
      </c>
      <c r="AR298" s="28">
        <v>0.1</v>
      </c>
    </row>
    <row r="299" spans="1:44" x14ac:dyDescent="0.2">
      <c r="A299" s="35"/>
      <c r="B299" s="10">
        <v>15</v>
      </c>
      <c r="C2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2">
        <v>0</v>
      </c>
      <c r="E299" s="44">
        <v>0</v>
      </c>
      <c r="F299" s="44">
        <v>0</v>
      </c>
      <c r="G299" s="44">
        <v>0</v>
      </c>
      <c r="H299" s="44">
        <v>0</v>
      </c>
      <c r="I299" s="44">
        <v>0</v>
      </c>
      <c r="J299" s="44">
        <v>0</v>
      </c>
      <c r="K299" s="44">
        <v>0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29">
        <v>0.6</v>
      </c>
      <c r="S299" s="44">
        <v>0</v>
      </c>
      <c r="T299" s="44">
        <v>0</v>
      </c>
      <c r="U299" s="44">
        <v>0</v>
      </c>
      <c r="V299" s="44">
        <v>0</v>
      </c>
      <c r="W299" s="44">
        <v>0</v>
      </c>
      <c r="X299" s="44">
        <v>0</v>
      </c>
      <c r="Y299" s="44">
        <v>0</v>
      </c>
      <c r="Z299" s="44">
        <v>0</v>
      </c>
      <c r="AA299" s="44">
        <v>0</v>
      </c>
      <c r="AB299" s="44">
        <v>0</v>
      </c>
      <c r="AC299" s="44">
        <v>0</v>
      </c>
      <c r="AD299" s="44">
        <v>0</v>
      </c>
      <c r="AE299" s="44">
        <v>0</v>
      </c>
      <c r="AF299" s="44">
        <v>0</v>
      </c>
      <c r="AG299" s="44">
        <v>0</v>
      </c>
      <c r="AH299" s="44">
        <v>0</v>
      </c>
      <c r="AI299" s="2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17">
        <v>0</v>
      </c>
      <c r="AR299" s="28">
        <v>0.1</v>
      </c>
    </row>
    <row r="300" spans="1:44" x14ac:dyDescent="0.2">
      <c r="A300" s="35"/>
      <c r="B300" s="10">
        <v>16</v>
      </c>
      <c r="C300" s="1" t="str">
        <f xml:space="preserve"> CONCATENATE("Has the pupil used correctly, at least once, the command '", S$3, "'?")</f>
        <v>Has the pupil used correctly, at least once, the command 'paint up / down polychromatic'?</v>
      </c>
      <c r="D300" s="2">
        <v>0</v>
      </c>
      <c r="E300" s="44">
        <v>0</v>
      </c>
      <c r="F300" s="44">
        <v>0</v>
      </c>
      <c r="G300" s="44">
        <v>0</v>
      </c>
      <c r="H300" s="44">
        <v>0</v>
      </c>
      <c r="I300" s="44">
        <v>0</v>
      </c>
      <c r="J300" s="44">
        <v>0</v>
      </c>
      <c r="K300" s="44">
        <v>0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44">
        <v>0</v>
      </c>
      <c r="S300" s="29">
        <v>0.55000000000000004</v>
      </c>
      <c r="T300" s="44">
        <v>0</v>
      </c>
      <c r="U300" s="44">
        <v>0</v>
      </c>
      <c r="V300" s="44">
        <v>0</v>
      </c>
      <c r="W300" s="44">
        <v>0</v>
      </c>
      <c r="X300" s="44">
        <v>0</v>
      </c>
      <c r="Y300" s="44">
        <v>0</v>
      </c>
      <c r="Z300" s="44">
        <v>0</v>
      </c>
      <c r="AA300" s="44">
        <v>0</v>
      </c>
      <c r="AB300" s="44">
        <v>0</v>
      </c>
      <c r="AC300" s="44">
        <v>0</v>
      </c>
      <c r="AD300" s="44">
        <v>0</v>
      </c>
      <c r="AE300" s="44">
        <v>0</v>
      </c>
      <c r="AF300" s="44">
        <v>0</v>
      </c>
      <c r="AG300" s="44">
        <v>0</v>
      </c>
      <c r="AH300" s="44">
        <v>0</v>
      </c>
      <c r="AI300" s="2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17">
        <v>0</v>
      </c>
      <c r="AR300" s="28">
        <v>0.1</v>
      </c>
    </row>
    <row r="301" spans="1:44" x14ac:dyDescent="0.2">
      <c r="A301" s="35"/>
      <c r="B301" s="10">
        <v>17</v>
      </c>
      <c r="C301" s="1" t="str">
        <f xml:space="preserve"> CONCATENATE("Has the pupil used correctly, at least once, the command '", T$3, "'?")</f>
        <v>Has the pupil used correctly, at least once, the command 'paint left / right polychromatic'?</v>
      </c>
      <c r="D301" s="2">
        <v>0</v>
      </c>
      <c r="E301" s="44">
        <v>0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>
        <v>0</v>
      </c>
      <c r="T301" s="29">
        <v>0.55000000000000004</v>
      </c>
      <c r="U301" s="44">
        <v>0</v>
      </c>
      <c r="V301" s="44">
        <v>0</v>
      </c>
      <c r="W301" s="44">
        <v>0</v>
      </c>
      <c r="X301" s="44">
        <v>0</v>
      </c>
      <c r="Y301" s="44">
        <v>0</v>
      </c>
      <c r="Z301" s="44">
        <v>0</v>
      </c>
      <c r="AA301" s="44">
        <v>0</v>
      </c>
      <c r="AB301" s="44">
        <v>0</v>
      </c>
      <c r="AC301" s="44">
        <v>0</v>
      </c>
      <c r="AD301" s="44">
        <v>0</v>
      </c>
      <c r="AE301" s="44">
        <v>0</v>
      </c>
      <c r="AF301" s="44">
        <v>0</v>
      </c>
      <c r="AG301" s="44">
        <v>0</v>
      </c>
      <c r="AH301" s="44">
        <v>0</v>
      </c>
      <c r="AI301" s="2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17">
        <v>0</v>
      </c>
      <c r="AR301" s="28">
        <v>0.1</v>
      </c>
    </row>
    <row r="302" spans="1:44" x14ac:dyDescent="0.2">
      <c r="A302" s="35"/>
      <c r="B302" s="10">
        <v>18</v>
      </c>
      <c r="C302" s="1" t="str">
        <f xml:space="preserve"> CONCATENATE("Has the pupil used correctly, at least once, the command '", U$3, "'?")</f>
        <v>Has the pupil used correctly, at least once, the command 'paint square polychromatic'?</v>
      </c>
      <c r="D302" s="2">
        <v>0</v>
      </c>
      <c r="E302" s="44">
        <v>0</v>
      </c>
      <c r="F302" s="44">
        <v>0</v>
      </c>
      <c r="G302" s="44">
        <v>0</v>
      </c>
      <c r="H302" s="44">
        <v>0</v>
      </c>
      <c r="I302" s="44">
        <v>0</v>
      </c>
      <c r="J302" s="44">
        <v>0</v>
      </c>
      <c r="K302" s="44">
        <v>0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44">
        <v>0</v>
      </c>
      <c r="S302" s="44">
        <v>0</v>
      </c>
      <c r="T302" s="44">
        <v>0</v>
      </c>
      <c r="U302" s="29">
        <v>0.55000000000000004</v>
      </c>
      <c r="V302" s="44">
        <v>0</v>
      </c>
      <c r="W302" s="44">
        <v>0</v>
      </c>
      <c r="X302" s="44">
        <v>0</v>
      </c>
      <c r="Y302" s="44">
        <v>0</v>
      </c>
      <c r="Z302" s="44">
        <v>0</v>
      </c>
      <c r="AA302" s="44">
        <v>0</v>
      </c>
      <c r="AB302" s="44">
        <v>0</v>
      </c>
      <c r="AC302" s="44">
        <v>0</v>
      </c>
      <c r="AD302" s="44">
        <v>0</v>
      </c>
      <c r="AE302" s="44">
        <v>0</v>
      </c>
      <c r="AF302" s="44">
        <v>0</v>
      </c>
      <c r="AG302" s="44">
        <v>0</v>
      </c>
      <c r="AH302" s="44">
        <v>0</v>
      </c>
      <c r="AI302" s="2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17">
        <v>0</v>
      </c>
      <c r="AR302" s="28">
        <v>0.1</v>
      </c>
    </row>
    <row r="303" spans="1:44" x14ac:dyDescent="0.2">
      <c r="A303" s="35"/>
      <c r="B303" s="10">
        <v>19</v>
      </c>
      <c r="C3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2">
        <v>0</v>
      </c>
      <c r="E303" s="44">
        <v>0</v>
      </c>
      <c r="F303" s="44">
        <v>0</v>
      </c>
      <c r="G303" s="44">
        <v>0</v>
      </c>
      <c r="H303" s="44">
        <v>0</v>
      </c>
      <c r="I303" s="44">
        <v>0</v>
      </c>
      <c r="J303" s="44">
        <v>0</v>
      </c>
      <c r="K303" s="44">
        <v>0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44">
        <v>0</v>
      </c>
      <c r="S303" s="44">
        <v>0</v>
      </c>
      <c r="T303" s="44">
        <v>0</v>
      </c>
      <c r="U303" s="44">
        <v>0</v>
      </c>
      <c r="V303" s="44">
        <v>0</v>
      </c>
      <c r="W303" s="44">
        <v>0</v>
      </c>
      <c r="X303" s="44">
        <v>0</v>
      </c>
      <c r="Y303" s="44">
        <v>0</v>
      </c>
      <c r="Z303" s="44">
        <v>0</v>
      </c>
      <c r="AA303" s="44">
        <v>0</v>
      </c>
      <c r="AB303" s="44">
        <v>0</v>
      </c>
      <c r="AC303" s="44">
        <v>0</v>
      </c>
      <c r="AD303" s="44">
        <v>0</v>
      </c>
      <c r="AE303" s="44">
        <v>0</v>
      </c>
      <c r="AF303" s="44">
        <v>0</v>
      </c>
      <c r="AG303" s="44">
        <v>0</v>
      </c>
      <c r="AH303" s="44">
        <v>0</v>
      </c>
      <c r="AI303" s="2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17">
        <v>0</v>
      </c>
      <c r="AR303" s="28">
        <v>0.1</v>
      </c>
    </row>
    <row r="304" spans="1:44" x14ac:dyDescent="0.2">
      <c r="A304" s="35"/>
      <c r="B304" s="10">
        <v>20</v>
      </c>
      <c r="C3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2">
        <v>0</v>
      </c>
      <c r="E304" s="44">
        <v>0</v>
      </c>
      <c r="F304" s="44">
        <v>0</v>
      </c>
      <c r="G304" s="44">
        <v>0</v>
      </c>
      <c r="H304" s="44">
        <v>0</v>
      </c>
      <c r="I304" s="44">
        <v>0</v>
      </c>
      <c r="J304" s="44">
        <v>0</v>
      </c>
      <c r="K304" s="44">
        <v>0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44">
        <v>0</v>
      </c>
      <c r="S304" s="44">
        <v>0</v>
      </c>
      <c r="T304" s="44">
        <v>0</v>
      </c>
      <c r="U304" s="44">
        <v>0</v>
      </c>
      <c r="V304" s="44">
        <v>0</v>
      </c>
      <c r="W304" s="44">
        <v>0</v>
      </c>
      <c r="X304" s="44">
        <v>0</v>
      </c>
      <c r="Y304" s="44">
        <v>0</v>
      </c>
      <c r="Z304" s="44">
        <v>0</v>
      </c>
      <c r="AA304" s="44">
        <v>0</v>
      </c>
      <c r="AB304" s="44">
        <v>0</v>
      </c>
      <c r="AC304" s="44">
        <v>0</v>
      </c>
      <c r="AD304" s="44">
        <v>0</v>
      </c>
      <c r="AE304" s="44">
        <v>0</v>
      </c>
      <c r="AF304" s="44">
        <v>0</v>
      </c>
      <c r="AG304" s="44">
        <v>0</v>
      </c>
      <c r="AH304" s="44">
        <v>0</v>
      </c>
      <c r="AI304" s="2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17">
        <v>0</v>
      </c>
      <c r="AR304" s="28">
        <v>0.1</v>
      </c>
    </row>
    <row r="305" spans="1:373" x14ac:dyDescent="0.2">
      <c r="A305" s="35"/>
      <c r="B305" s="10">
        <v>21</v>
      </c>
      <c r="C3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2">
        <v>0</v>
      </c>
      <c r="E305" s="44">
        <v>0</v>
      </c>
      <c r="F305" s="44">
        <v>0</v>
      </c>
      <c r="G305" s="44">
        <v>0</v>
      </c>
      <c r="H305" s="44">
        <v>0</v>
      </c>
      <c r="I305" s="44">
        <v>0</v>
      </c>
      <c r="J305" s="44">
        <v>0</v>
      </c>
      <c r="K305" s="44">
        <v>0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44">
        <v>0</v>
      </c>
      <c r="S305" s="44">
        <v>0</v>
      </c>
      <c r="T305" s="44">
        <v>0</v>
      </c>
      <c r="U305" s="44">
        <v>0</v>
      </c>
      <c r="V305" s="44">
        <v>0</v>
      </c>
      <c r="W305" s="44">
        <v>0</v>
      </c>
      <c r="X305" s="29">
        <v>0.55000000000000004</v>
      </c>
      <c r="Y305" s="44">
        <v>0</v>
      </c>
      <c r="Z305" s="44">
        <v>0</v>
      </c>
      <c r="AA305" s="44">
        <v>0</v>
      </c>
      <c r="AB305" s="44">
        <v>0</v>
      </c>
      <c r="AC305" s="44">
        <v>0</v>
      </c>
      <c r="AD305" s="44">
        <v>0</v>
      </c>
      <c r="AE305" s="44">
        <v>0</v>
      </c>
      <c r="AF305" s="44">
        <v>0</v>
      </c>
      <c r="AG305" s="44">
        <v>0</v>
      </c>
      <c r="AH305" s="44">
        <v>0</v>
      </c>
      <c r="AI305" s="2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17">
        <v>0</v>
      </c>
      <c r="AR305" s="28">
        <v>0.1</v>
      </c>
    </row>
    <row r="306" spans="1:373" x14ac:dyDescent="0.2">
      <c r="A306" s="35"/>
      <c r="B306" s="10">
        <v>22</v>
      </c>
      <c r="C3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2">
        <v>0</v>
      </c>
      <c r="E306" s="44">
        <v>0</v>
      </c>
      <c r="F306" s="44">
        <v>0</v>
      </c>
      <c r="G306" s="44">
        <v>0</v>
      </c>
      <c r="H306" s="44">
        <v>0</v>
      </c>
      <c r="I306" s="44">
        <v>0</v>
      </c>
      <c r="J306" s="44">
        <v>0</v>
      </c>
      <c r="K306" s="44">
        <v>0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44">
        <v>0</v>
      </c>
      <c r="S306" s="44">
        <v>0</v>
      </c>
      <c r="T306" s="44">
        <v>0</v>
      </c>
      <c r="U306" s="44">
        <v>0</v>
      </c>
      <c r="V306" s="44">
        <v>0</v>
      </c>
      <c r="W306" s="44">
        <v>0</v>
      </c>
      <c r="X306" s="44">
        <v>0</v>
      </c>
      <c r="Y306" s="29">
        <v>0.55000000000000004</v>
      </c>
      <c r="Z306" s="44">
        <v>0</v>
      </c>
      <c r="AA306" s="44">
        <v>0</v>
      </c>
      <c r="AB306" s="44">
        <v>0</v>
      </c>
      <c r="AC306" s="44">
        <v>0</v>
      </c>
      <c r="AD306" s="44">
        <v>0</v>
      </c>
      <c r="AE306" s="44">
        <v>0</v>
      </c>
      <c r="AF306" s="44">
        <v>0</v>
      </c>
      <c r="AG306" s="44">
        <v>0</v>
      </c>
      <c r="AH306" s="44">
        <v>0</v>
      </c>
      <c r="AI306" s="2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17">
        <v>0</v>
      </c>
      <c r="AR306" s="28">
        <v>0.1</v>
      </c>
    </row>
    <row r="307" spans="1:373" x14ac:dyDescent="0.2">
      <c r="A307" s="35"/>
      <c r="B307" s="10">
        <v>23</v>
      </c>
      <c r="C3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2">
        <v>0</v>
      </c>
      <c r="E307" s="44">
        <v>0</v>
      </c>
      <c r="F307" s="44">
        <v>0</v>
      </c>
      <c r="G307" s="44">
        <v>0</v>
      </c>
      <c r="H307" s="44">
        <v>0</v>
      </c>
      <c r="I307" s="44">
        <v>0</v>
      </c>
      <c r="J307" s="44">
        <v>0</v>
      </c>
      <c r="K307" s="44">
        <v>0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44">
        <v>0</v>
      </c>
      <c r="S307" s="44">
        <v>0</v>
      </c>
      <c r="T307" s="44">
        <v>0</v>
      </c>
      <c r="U307" s="44">
        <v>0</v>
      </c>
      <c r="V307" s="44">
        <v>0</v>
      </c>
      <c r="W307" s="44">
        <v>0</v>
      </c>
      <c r="X307" s="44">
        <v>0</v>
      </c>
      <c r="Y307" s="44">
        <v>0</v>
      </c>
      <c r="Z307" s="29">
        <v>0.55000000000000004</v>
      </c>
      <c r="AA307" s="44">
        <v>0</v>
      </c>
      <c r="AB307" s="44">
        <v>0</v>
      </c>
      <c r="AC307" s="44">
        <v>0</v>
      </c>
      <c r="AD307" s="44">
        <v>0</v>
      </c>
      <c r="AE307" s="44">
        <v>0</v>
      </c>
      <c r="AF307" s="44">
        <v>0</v>
      </c>
      <c r="AG307" s="44">
        <v>0</v>
      </c>
      <c r="AH307" s="44">
        <v>0</v>
      </c>
      <c r="AI307" s="2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17">
        <v>0</v>
      </c>
      <c r="AR307" s="28">
        <v>0.1</v>
      </c>
    </row>
    <row r="308" spans="1:373" x14ac:dyDescent="0.2">
      <c r="A308" s="35"/>
      <c r="B308" s="10">
        <v>24</v>
      </c>
      <c r="C3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2">
        <v>0</v>
      </c>
      <c r="E308" s="44">
        <v>0</v>
      </c>
      <c r="F308" s="44">
        <v>0</v>
      </c>
      <c r="G308" s="44">
        <v>0</v>
      </c>
      <c r="H308" s="44">
        <v>0</v>
      </c>
      <c r="I308" s="44">
        <v>0</v>
      </c>
      <c r="J308" s="44">
        <v>0</v>
      </c>
      <c r="K308" s="44">
        <v>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44">
        <v>0</v>
      </c>
      <c r="S308" s="44">
        <v>0</v>
      </c>
      <c r="T308" s="44">
        <v>0</v>
      </c>
      <c r="U308" s="44">
        <v>0</v>
      </c>
      <c r="V308" s="44">
        <v>0</v>
      </c>
      <c r="W308" s="44">
        <v>0</v>
      </c>
      <c r="X308" s="44">
        <v>0</v>
      </c>
      <c r="Y308" s="44">
        <v>0</v>
      </c>
      <c r="Z308" s="44">
        <v>0</v>
      </c>
      <c r="AA308" s="29">
        <v>0.55000000000000004</v>
      </c>
      <c r="AB308" s="44">
        <v>0</v>
      </c>
      <c r="AC308" s="44">
        <v>0</v>
      </c>
      <c r="AD308" s="44">
        <v>0</v>
      </c>
      <c r="AE308" s="44">
        <v>0</v>
      </c>
      <c r="AF308" s="44">
        <v>0</v>
      </c>
      <c r="AG308" s="44">
        <v>0</v>
      </c>
      <c r="AH308" s="44">
        <v>0</v>
      </c>
      <c r="AI308" s="2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17">
        <v>0</v>
      </c>
      <c r="AR308" s="28">
        <v>0.1</v>
      </c>
    </row>
    <row r="309" spans="1:373" x14ac:dyDescent="0.2">
      <c r="A309" s="35"/>
      <c r="B309" s="10">
        <v>25</v>
      </c>
      <c r="C3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2">
        <v>0</v>
      </c>
      <c r="E309" s="44">
        <v>0</v>
      </c>
      <c r="F309" s="44">
        <v>0</v>
      </c>
      <c r="G309" s="44">
        <v>0</v>
      </c>
      <c r="H309" s="44">
        <v>0</v>
      </c>
      <c r="I309" s="44">
        <v>0</v>
      </c>
      <c r="J309" s="44">
        <v>0</v>
      </c>
      <c r="K309" s="44">
        <v>0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44">
        <v>0</v>
      </c>
      <c r="S309" s="44">
        <v>0</v>
      </c>
      <c r="T309" s="44">
        <v>0</v>
      </c>
      <c r="U309" s="44">
        <v>0</v>
      </c>
      <c r="V309" s="44">
        <v>0</v>
      </c>
      <c r="W309" s="44">
        <v>0</v>
      </c>
      <c r="X309" s="44">
        <v>0</v>
      </c>
      <c r="Y309" s="44">
        <v>0</v>
      </c>
      <c r="Z309" s="44">
        <v>0</v>
      </c>
      <c r="AA309" s="44">
        <v>0</v>
      </c>
      <c r="AB309" s="44">
        <v>0</v>
      </c>
      <c r="AC309" s="44">
        <v>0</v>
      </c>
      <c r="AD309" s="44">
        <v>0</v>
      </c>
      <c r="AE309" s="44">
        <v>0</v>
      </c>
      <c r="AF309" s="44">
        <v>0</v>
      </c>
      <c r="AG309" s="44">
        <v>0</v>
      </c>
      <c r="AH309" s="44">
        <v>0</v>
      </c>
      <c r="AI309" s="2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17">
        <v>0</v>
      </c>
      <c r="AR309" s="28">
        <v>0.1</v>
      </c>
    </row>
    <row r="310" spans="1:373" x14ac:dyDescent="0.2">
      <c r="A310" s="35"/>
      <c r="B310" s="10">
        <v>26</v>
      </c>
      <c r="C3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2">
        <v>0</v>
      </c>
      <c r="E310" s="44">
        <v>0</v>
      </c>
      <c r="F310" s="44">
        <v>0</v>
      </c>
      <c r="G310" s="44">
        <v>0</v>
      </c>
      <c r="H310" s="44">
        <v>0</v>
      </c>
      <c r="I310" s="44">
        <v>0</v>
      </c>
      <c r="J310" s="44">
        <v>0</v>
      </c>
      <c r="K310" s="44">
        <v>0</v>
      </c>
      <c r="L310" s="44">
        <v>0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44">
        <v>0</v>
      </c>
      <c r="S310" s="44">
        <v>0</v>
      </c>
      <c r="T310" s="44">
        <v>0</v>
      </c>
      <c r="U310" s="44">
        <v>0</v>
      </c>
      <c r="V310" s="44">
        <v>0</v>
      </c>
      <c r="W310" s="44">
        <v>0</v>
      </c>
      <c r="X310" s="44">
        <v>0</v>
      </c>
      <c r="Y310" s="44">
        <v>0</v>
      </c>
      <c r="Z310" s="44">
        <v>0</v>
      </c>
      <c r="AA310" s="44">
        <v>0</v>
      </c>
      <c r="AB310" s="44">
        <v>0</v>
      </c>
      <c r="AC310" s="44">
        <v>0</v>
      </c>
      <c r="AD310" s="44">
        <v>0</v>
      </c>
      <c r="AE310" s="44">
        <v>0</v>
      </c>
      <c r="AF310" s="44">
        <v>0</v>
      </c>
      <c r="AG310" s="44">
        <v>0</v>
      </c>
      <c r="AH310" s="44">
        <v>0</v>
      </c>
      <c r="AI310" s="2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17">
        <v>0</v>
      </c>
      <c r="AR310" s="28">
        <v>0.1</v>
      </c>
    </row>
    <row r="311" spans="1:373" x14ac:dyDescent="0.2">
      <c r="A311" s="35"/>
      <c r="B311" s="10">
        <v>27</v>
      </c>
      <c r="C3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2">
        <v>0</v>
      </c>
      <c r="E311" s="44">
        <v>0</v>
      </c>
      <c r="F311" s="44">
        <v>0</v>
      </c>
      <c r="G311" s="44">
        <v>0</v>
      </c>
      <c r="H311" s="44">
        <v>0</v>
      </c>
      <c r="I311" s="44">
        <v>0</v>
      </c>
      <c r="J311" s="44">
        <v>0</v>
      </c>
      <c r="K311" s="44">
        <v>0</v>
      </c>
      <c r="L311" s="44">
        <v>0</v>
      </c>
      <c r="M311" s="44">
        <v>0</v>
      </c>
      <c r="N311" s="44">
        <v>0</v>
      </c>
      <c r="O311" s="44">
        <v>0</v>
      </c>
      <c r="P311" s="44">
        <v>0</v>
      </c>
      <c r="Q311" s="44">
        <v>0</v>
      </c>
      <c r="R311" s="44">
        <v>0</v>
      </c>
      <c r="S311" s="44">
        <v>0</v>
      </c>
      <c r="T311" s="44">
        <v>0</v>
      </c>
      <c r="U311" s="44">
        <v>0</v>
      </c>
      <c r="V311" s="44">
        <v>0</v>
      </c>
      <c r="W311" s="44">
        <v>0</v>
      </c>
      <c r="X311" s="44">
        <v>0</v>
      </c>
      <c r="Y311" s="44">
        <v>0</v>
      </c>
      <c r="Z311" s="44">
        <v>0</v>
      </c>
      <c r="AA311" s="44">
        <v>0</v>
      </c>
      <c r="AB311" s="44">
        <v>0</v>
      </c>
      <c r="AC311" s="44">
        <v>0</v>
      </c>
      <c r="AD311" s="44">
        <v>0</v>
      </c>
      <c r="AE311" s="44">
        <v>0</v>
      </c>
      <c r="AF311" s="44">
        <v>0</v>
      </c>
      <c r="AG311" s="44">
        <v>0</v>
      </c>
      <c r="AH311" s="44">
        <v>0</v>
      </c>
      <c r="AI311" s="2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17">
        <v>0</v>
      </c>
      <c r="AR311" s="28">
        <v>0.1</v>
      </c>
    </row>
    <row r="312" spans="1:373" x14ac:dyDescent="0.2">
      <c r="A312" s="35"/>
      <c r="B312" s="10">
        <v>28</v>
      </c>
      <c r="C3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2">
        <v>0</v>
      </c>
      <c r="E312" s="44">
        <v>0</v>
      </c>
      <c r="F312" s="44">
        <v>0</v>
      </c>
      <c r="G312" s="44">
        <v>0</v>
      </c>
      <c r="H312" s="44">
        <v>0</v>
      </c>
      <c r="I312" s="44">
        <v>0</v>
      </c>
      <c r="J312" s="44">
        <v>0</v>
      </c>
      <c r="K312" s="44">
        <v>0</v>
      </c>
      <c r="L312" s="44">
        <v>0</v>
      </c>
      <c r="M312" s="44">
        <v>0</v>
      </c>
      <c r="N312" s="44">
        <v>0</v>
      </c>
      <c r="O312" s="44">
        <v>0</v>
      </c>
      <c r="P312" s="44">
        <v>0</v>
      </c>
      <c r="Q312" s="44">
        <v>0</v>
      </c>
      <c r="R312" s="44">
        <v>0</v>
      </c>
      <c r="S312" s="44">
        <v>0</v>
      </c>
      <c r="T312" s="44">
        <v>0</v>
      </c>
      <c r="U312" s="44">
        <v>0</v>
      </c>
      <c r="V312" s="44">
        <v>0</v>
      </c>
      <c r="W312" s="44">
        <v>0</v>
      </c>
      <c r="X312" s="44">
        <v>0</v>
      </c>
      <c r="Y312" s="44">
        <v>0</v>
      </c>
      <c r="Z312" s="44">
        <v>0</v>
      </c>
      <c r="AA312" s="44">
        <v>0</v>
      </c>
      <c r="AB312" s="44">
        <v>0</v>
      </c>
      <c r="AC312" s="44">
        <v>0</v>
      </c>
      <c r="AD312" s="44">
        <v>0</v>
      </c>
      <c r="AE312" s="44">
        <v>0</v>
      </c>
      <c r="AF312" s="44">
        <v>0</v>
      </c>
      <c r="AG312" s="44">
        <v>0</v>
      </c>
      <c r="AH312" s="44">
        <v>0</v>
      </c>
      <c r="AI312" s="2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17">
        <v>0</v>
      </c>
      <c r="AR312" s="28">
        <v>0.1</v>
      </c>
    </row>
    <row r="313" spans="1:373" x14ac:dyDescent="0.2">
      <c r="A313" s="35"/>
      <c r="B313" s="10">
        <v>29</v>
      </c>
      <c r="C313" s="1" t="str">
        <f xml:space="preserve"> CONCATENATE("Has the pupil used correctly, at least once, the command '", AF$3, "'?")</f>
        <v>Has the pupil used correctly, at least once, the command 'copy'?</v>
      </c>
      <c r="D313" s="2">
        <v>0</v>
      </c>
      <c r="E313" s="44">
        <v>0</v>
      </c>
      <c r="F313" s="44">
        <v>0</v>
      </c>
      <c r="G313" s="44">
        <v>0</v>
      </c>
      <c r="H313" s="44">
        <v>0</v>
      </c>
      <c r="I313" s="44">
        <v>0</v>
      </c>
      <c r="J313" s="44">
        <v>0</v>
      </c>
      <c r="K313" s="44">
        <v>0</v>
      </c>
      <c r="L313" s="44">
        <v>0</v>
      </c>
      <c r="M313" s="44">
        <v>0</v>
      </c>
      <c r="N313" s="44">
        <v>0</v>
      </c>
      <c r="O313" s="44">
        <v>0</v>
      </c>
      <c r="P313" s="44">
        <v>0</v>
      </c>
      <c r="Q313" s="44">
        <v>0</v>
      </c>
      <c r="R313" s="44">
        <v>0</v>
      </c>
      <c r="S313" s="44">
        <v>0</v>
      </c>
      <c r="T313" s="44">
        <v>0</v>
      </c>
      <c r="U313" s="44">
        <v>0</v>
      </c>
      <c r="V313" s="44">
        <v>0</v>
      </c>
      <c r="W313" s="44">
        <v>0</v>
      </c>
      <c r="X313" s="44">
        <v>0</v>
      </c>
      <c r="Y313" s="44">
        <v>0</v>
      </c>
      <c r="Z313" s="44">
        <v>0</v>
      </c>
      <c r="AA313" s="44">
        <v>0</v>
      </c>
      <c r="AB313" s="44">
        <v>0</v>
      </c>
      <c r="AC313" s="44">
        <v>0</v>
      </c>
      <c r="AD313" s="44">
        <v>0</v>
      </c>
      <c r="AE313" s="44">
        <v>0</v>
      </c>
      <c r="AF313" s="29">
        <v>0.55000000000000004</v>
      </c>
      <c r="AG313" s="44">
        <v>0</v>
      </c>
      <c r="AH313" s="44">
        <v>0</v>
      </c>
      <c r="AI313" s="2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17">
        <v>0</v>
      </c>
      <c r="AR313" s="28">
        <v>0.1</v>
      </c>
    </row>
    <row r="314" spans="1:373" x14ac:dyDescent="0.2">
      <c r="A314" s="35"/>
      <c r="B314" s="10">
        <v>30</v>
      </c>
      <c r="C314" s="1" t="str">
        <f xml:space="preserve"> CONCATENATE("Has the pupil used correctly, at least once, the command '", AG$3, "'?")</f>
        <v>Has the pupil used correctly, at least once, the command 'mirrorVertical'?</v>
      </c>
      <c r="D314" s="2">
        <v>0</v>
      </c>
      <c r="E314" s="44">
        <v>0</v>
      </c>
      <c r="F314" s="44">
        <v>0</v>
      </c>
      <c r="G314" s="44">
        <v>0</v>
      </c>
      <c r="H314" s="44">
        <v>0</v>
      </c>
      <c r="I314" s="44">
        <v>0</v>
      </c>
      <c r="J314" s="44">
        <v>0</v>
      </c>
      <c r="K314" s="44">
        <v>0</v>
      </c>
      <c r="L314" s="44">
        <v>0</v>
      </c>
      <c r="M314" s="44">
        <v>0</v>
      </c>
      <c r="N314" s="44">
        <v>0</v>
      </c>
      <c r="O314" s="44">
        <v>0</v>
      </c>
      <c r="P314" s="44">
        <v>0</v>
      </c>
      <c r="Q314" s="44">
        <v>0</v>
      </c>
      <c r="R314" s="44">
        <v>0</v>
      </c>
      <c r="S314" s="44">
        <v>0</v>
      </c>
      <c r="T314" s="44">
        <v>0</v>
      </c>
      <c r="U314" s="44">
        <v>0</v>
      </c>
      <c r="V314" s="44">
        <v>0</v>
      </c>
      <c r="W314" s="44">
        <v>0</v>
      </c>
      <c r="X314" s="44">
        <v>0</v>
      </c>
      <c r="Y314" s="44">
        <v>0</v>
      </c>
      <c r="Z314" s="44">
        <v>0</v>
      </c>
      <c r="AA314" s="44">
        <v>0</v>
      </c>
      <c r="AB314" s="44">
        <v>0</v>
      </c>
      <c r="AC314" s="44">
        <v>0</v>
      </c>
      <c r="AD314" s="44">
        <v>0</v>
      </c>
      <c r="AE314" s="44">
        <v>0</v>
      </c>
      <c r="AF314" s="44">
        <v>0</v>
      </c>
      <c r="AG314" s="44">
        <v>0</v>
      </c>
      <c r="AH314" s="44">
        <v>0</v>
      </c>
      <c r="AI314" s="2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17">
        <v>0</v>
      </c>
      <c r="AR314" s="28">
        <v>0.1</v>
      </c>
    </row>
    <row r="315" spans="1:373" x14ac:dyDescent="0.2">
      <c r="A315" s="35"/>
      <c r="B315" s="10">
        <v>31</v>
      </c>
      <c r="C315" s="1" t="str">
        <f xml:space="preserve"> CONCATENATE("Has the pupil used correctly, at least once, the command '", AH$3, "'?")</f>
        <v>Has the pupil used correctly, at least once, the command 'mirrorHorizontal'?</v>
      </c>
      <c r="D315" s="2">
        <v>0</v>
      </c>
      <c r="E315" s="44">
        <v>0</v>
      </c>
      <c r="F315" s="44">
        <v>0</v>
      </c>
      <c r="G315" s="44">
        <v>0</v>
      </c>
      <c r="H315" s="44">
        <v>0</v>
      </c>
      <c r="I315" s="44">
        <v>0</v>
      </c>
      <c r="J315" s="44">
        <v>0</v>
      </c>
      <c r="K315" s="44">
        <v>0</v>
      </c>
      <c r="L315" s="44">
        <v>0</v>
      </c>
      <c r="M315" s="44">
        <v>0</v>
      </c>
      <c r="N315" s="44">
        <v>0</v>
      </c>
      <c r="O315" s="44">
        <v>0</v>
      </c>
      <c r="P315" s="44">
        <v>0</v>
      </c>
      <c r="Q315" s="44">
        <v>0</v>
      </c>
      <c r="R315" s="44">
        <v>0</v>
      </c>
      <c r="S315" s="44">
        <v>0</v>
      </c>
      <c r="T315" s="44">
        <v>0</v>
      </c>
      <c r="U315" s="44">
        <v>0</v>
      </c>
      <c r="V315" s="44">
        <v>0</v>
      </c>
      <c r="W315" s="44">
        <v>0</v>
      </c>
      <c r="X315" s="44">
        <v>0</v>
      </c>
      <c r="Y315" s="44">
        <v>0</v>
      </c>
      <c r="Z315" s="44">
        <v>0</v>
      </c>
      <c r="AA315" s="44">
        <v>0</v>
      </c>
      <c r="AB315" s="44">
        <v>0</v>
      </c>
      <c r="AC315" s="44">
        <v>0</v>
      </c>
      <c r="AD315" s="44">
        <v>0</v>
      </c>
      <c r="AE315" s="44">
        <v>0</v>
      </c>
      <c r="AF315" s="44">
        <v>0</v>
      </c>
      <c r="AG315" s="44">
        <v>0</v>
      </c>
      <c r="AH315" s="44">
        <v>0</v>
      </c>
      <c r="AI315" s="2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17">
        <v>0</v>
      </c>
      <c r="AR315" s="28">
        <v>0.1</v>
      </c>
    </row>
    <row r="316" spans="1:373" s="15" customFormat="1" x14ac:dyDescent="0.2">
      <c r="A316" s="35"/>
      <c r="B316" s="14">
        <v>32</v>
      </c>
      <c r="C316" s="6" t="s">
        <v>52</v>
      </c>
      <c r="D316" s="29">
        <v>0.7</v>
      </c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29">
        <v>0.7</v>
      </c>
      <c r="AJ316" s="29">
        <v>0.7</v>
      </c>
      <c r="AK316" s="29">
        <v>0.7</v>
      </c>
      <c r="AL316" s="29">
        <v>0.7</v>
      </c>
      <c r="AM316" s="29">
        <v>0.7</v>
      </c>
      <c r="AN316" s="29">
        <v>0.7</v>
      </c>
      <c r="AO316" s="29">
        <v>0.7</v>
      </c>
      <c r="AP316" s="29">
        <v>0.7</v>
      </c>
      <c r="AQ316" s="29">
        <v>0.7</v>
      </c>
      <c r="AR316" s="28">
        <v>0.1</v>
      </c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</row>
    <row r="317" spans="1:373" x14ac:dyDescent="0.2">
      <c r="A317" s="35"/>
      <c r="B317" s="10">
        <v>33</v>
      </c>
      <c r="C317" s="7" t="s">
        <v>53</v>
      </c>
      <c r="D317" s="29">
        <v>0.65</v>
      </c>
      <c r="E317" s="44">
        <v>0</v>
      </c>
      <c r="F317" s="44">
        <v>0</v>
      </c>
      <c r="G317" s="44">
        <v>0</v>
      </c>
      <c r="H317" s="44">
        <v>0</v>
      </c>
      <c r="I317" s="44">
        <v>0</v>
      </c>
      <c r="J317" s="44">
        <v>0</v>
      </c>
      <c r="K317" s="44">
        <v>0</v>
      </c>
      <c r="L317" s="44">
        <v>0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44">
        <v>0</v>
      </c>
      <c r="S317" s="44">
        <v>0</v>
      </c>
      <c r="T317" s="44">
        <v>0</v>
      </c>
      <c r="U317" s="44">
        <v>0</v>
      </c>
      <c r="V317" s="44">
        <v>0</v>
      </c>
      <c r="W317" s="44">
        <v>0</v>
      </c>
      <c r="X317" s="44">
        <v>0</v>
      </c>
      <c r="Y317" s="44">
        <v>0</v>
      </c>
      <c r="Z317" s="44">
        <v>0</v>
      </c>
      <c r="AA317" s="44">
        <v>0</v>
      </c>
      <c r="AB317" s="44">
        <v>0</v>
      </c>
      <c r="AC317" s="44">
        <v>0</v>
      </c>
      <c r="AD317" s="44">
        <v>0</v>
      </c>
      <c r="AE317" s="44">
        <v>0</v>
      </c>
      <c r="AF317" s="44">
        <v>0</v>
      </c>
      <c r="AG317" s="44">
        <v>0</v>
      </c>
      <c r="AH317" s="44">
        <v>0</v>
      </c>
      <c r="AI317" s="29">
        <v>0</v>
      </c>
      <c r="AJ317" s="29">
        <v>0.65</v>
      </c>
      <c r="AK317" s="29">
        <v>0.65</v>
      </c>
      <c r="AL317" s="29">
        <v>0</v>
      </c>
      <c r="AM317" s="29">
        <v>0.65</v>
      </c>
      <c r="AN317" s="29">
        <v>0.65</v>
      </c>
      <c r="AO317" s="29">
        <v>0</v>
      </c>
      <c r="AP317" s="29">
        <v>0.65</v>
      </c>
      <c r="AQ317" s="29">
        <v>0.65</v>
      </c>
      <c r="AR317" s="28">
        <v>0.1</v>
      </c>
    </row>
    <row r="318" spans="1:373" x14ac:dyDescent="0.2">
      <c r="A318" s="35"/>
      <c r="B318" s="10">
        <v>34</v>
      </c>
      <c r="C318" s="7" t="s">
        <v>54</v>
      </c>
      <c r="D318" s="29">
        <v>0.6</v>
      </c>
      <c r="E318" s="44">
        <v>0</v>
      </c>
      <c r="F318" s="44">
        <v>0</v>
      </c>
      <c r="G318" s="44">
        <v>0</v>
      </c>
      <c r="H318" s="44">
        <v>0</v>
      </c>
      <c r="I318" s="44">
        <v>0</v>
      </c>
      <c r="J318" s="44">
        <v>0</v>
      </c>
      <c r="K318" s="44">
        <v>0</v>
      </c>
      <c r="L318" s="44">
        <v>0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44">
        <v>0</v>
      </c>
      <c r="S318" s="44">
        <v>0</v>
      </c>
      <c r="T318" s="44">
        <v>0</v>
      </c>
      <c r="U318" s="44">
        <v>0</v>
      </c>
      <c r="V318" s="44">
        <v>0</v>
      </c>
      <c r="W318" s="44">
        <v>0</v>
      </c>
      <c r="X318" s="44">
        <v>0</v>
      </c>
      <c r="Y318" s="44">
        <v>0</v>
      </c>
      <c r="Z318" s="44">
        <v>0</v>
      </c>
      <c r="AA318" s="44">
        <v>0</v>
      </c>
      <c r="AB318" s="44">
        <v>0</v>
      </c>
      <c r="AC318" s="44">
        <v>0</v>
      </c>
      <c r="AD318" s="44">
        <v>0</v>
      </c>
      <c r="AE318" s="44">
        <v>0</v>
      </c>
      <c r="AF318" s="44">
        <v>0</v>
      </c>
      <c r="AG318" s="44">
        <v>0</v>
      </c>
      <c r="AH318" s="44">
        <v>0</v>
      </c>
      <c r="AI318" s="29">
        <v>0</v>
      </c>
      <c r="AJ318" s="29">
        <v>0</v>
      </c>
      <c r="AK318" s="29">
        <v>0.6</v>
      </c>
      <c r="AL318" s="29">
        <v>0</v>
      </c>
      <c r="AM318" s="29">
        <v>0</v>
      </c>
      <c r="AN318" s="29">
        <v>0.6</v>
      </c>
      <c r="AO318" s="29">
        <v>0</v>
      </c>
      <c r="AP318" s="29">
        <v>0</v>
      </c>
      <c r="AQ318" s="29">
        <v>0.6</v>
      </c>
      <c r="AR318" s="28">
        <v>0.1</v>
      </c>
    </row>
    <row r="319" spans="1:373" x14ac:dyDescent="0.2">
      <c r="A319" s="35"/>
      <c r="B319" s="10">
        <v>35</v>
      </c>
      <c r="C319" s="7" t="s">
        <v>55</v>
      </c>
      <c r="D319" s="29">
        <v>0.65</v>
      </c>
      <c r="E319" s="29">
        <v>0.65</v>
      </c>
      <c r="F319" s="44">
        <v>0</v>
      </c>
      <c r="G319" s="44">
        <v>0</v>
      </c>
      <c r="H319" s="44">
        <v>0</v>
      </c>
      <c r="I319" s="29">
        <v>0.65</v>
      </c>
      <c r="J319" s="29">
        <v>0.65</v>
      </c>
      <c r="K319" s="44">
        <v>0</v>
      </c>
      <c r="L319" s="44">
        <v>0</v>
      </c>
      <c r="M319" s="44">
        <v>0</v>
      </c>
      <c r="N319" s="44">
        <v>0</v>
      </c>
      <c r="O319" s="29">
        <v>0.65</v>
      </c>
      <c r="P319" s="29">
        <v>0.65</v>
      </c>
      <c r="Q319" s="29">
        <v>0.65</v>
      </c>
      <c r="R319" s="29">
        <v>0.65</v>
      </c>
      <c r="S319" s="44">
        <v>0</v>
      </c>
      <c r="T319" s="44">
        <v>0</v>
      </c>
      <c r="U319" s="44">
        <v>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4">
        <v>0</v>
      </c>
      <c r="AB319" s="44">
        <v>0</v>
      </c>
      <c r="AC319" s="44">
        <v>0</v>
      </c>
      <c r="AD319" s="44">
        <v>0</v>
      </c>
      <c r="AE319" s="44">
        <v>0</v>
      </c>
      <c r="AF319" s="44">
        <v>0</v>
      </c>
      <c r="AG319" s="44">
        <v>0</v>
      </c>
      <c r="AH319" s="44">
        <v>0</v>
      </c>
      <c r="AI319" s="30">
        <v>0</v>
      </c>
      <c r="AJ319" s="30">
        <v>0</v>
      </c>
      <c r="AK319" s="30">
        <v>0</v>
      </c>
      <c r="AL319" s="29">
        <v>0.65</v>
      </c>
      <c r="AM319" s="29">
        <v>0.65</v>
      </c>
      <c r="AN319" s="29">
        <v>0.65</v>
      </c>
      <c r="AO319" s="29">
        <v>0.65</v>
      </c>
      <c r="AP319" s="29">
        <v>0.65</v>
      </c>
      <c r="AQ319" s="29">
        <v>0.65</v>
      </c>
      <c r="AR319" s="28">
        <v>0.1</v>
      </c>
    </row>
    <row r="320" spans="1:373" x14ac:dyDescent="0.2">
      <c r="A320" s="35"/>
      <c r="B320" s="10">
        <v>36</v>
      </c>
      <c r="C320" s="7" t="s">
        <v>56</v>
      </c>
      <c r="D320" s="29">
        <v>0.6</v>
      </c>
      <c r="E320" s="29">
        <v>0.6</v>
      </c>
      <c r="F320" s="44">
        <v>0</v>
      </c>
      <c r="G320" s="44">
        <v>0</v>
      </c>
      <c r="H320" s="44">
        <v>0</v>
      </c>
      <c r="I320" s="29">
        <v>0.6</v>
      </c>
      <c r="J320" s="29">
        <v>0.6</v>
      </c>
      <c r="K320" s="44">
        <v>0</v>
      </c>
      <c r="L320" s="44">
        <v>0</v>
      </c>
      <c r="M320" s="44">
        <v>0</v>
      </c>
      <c r="N320" s="44">
        <v>0</v>
      </c>
      <c r="O320" s="29">
        <v>0.6</v>
      </c>
      <c r="P320" s="29">
        <v>0.6</v>
      </c>
      <c r="Q320" s="29">
        <v>0.6</v>
      </c>
      <c r="R320" s="29">
        <v>0.6</v>
      </c>
      <c r="S320" s="44">
        <v>0</v>
      </c>
      <c r="T320" s="44">
        <v>0</v>
      </c>
      <c r="U320" s="44">
        <v>0</v>
      </c>
      <c r="V320" s="44">
        <v>0</v>
      </c>
      <c r="W320" s="44">
        <v>0</v>
      </c>
      <c r="X320" s="44">
        <v>0</v>
      </c>
      <c r="Y320" s="44">
        <v>0</v>
      </c>
      <c r="Z320" s="44">
        <v>0</v>
      </c>
      <c r="AA320" s="44">
        <v>0</v>
      </c>
      <c r="AB320" s="44">
        <v>0</v>
      </c>
      <c r="AC320" s="44">
        <v>0</v>
      </c>
      <c r="AD320" s="44">
        <v>0</v>
      </c>
      <c r="AE320" s="44">
        <v>0</v>
      </c>
      <c r="AF320" s="44">
        <v>0</v>
      </c>
      <c r="AG320" s="44">
        <v>0</v>
      </c>
      <c r="AH320" s="44">
        <v>0</v>
      </c>
      <c r="AI320" s="29">
        <v>0</v>
      </c>
      <c r="AJ320" s="29">
        <v>0</v>
      </c>
      <c r="AK320" s="30">
        <v>0</v>
      </c>
      <c r="AL320" s="29">
        <v>0</v>
      </c>
      <c r="AM320" s="29">
        <v>0.6</v>
      </c>
      <c r="AN320" s="29">
        <v>0.6</v>
      </c>
      <c r="AO320" s="29">
        <v>0</v>
      </c>
      <c r="AP320" s="29">
        <v>0.6</v>
      </c>
      <c r="AQ320" s="29">
        <v>0.6</v>
      </c>
      <c r="AR320" s="28">
        <v>0.1</v>
      </c>
    </row>
    <row r="321" spans="1:44" x14ac:dyDescent="0.2">
      <c r="A321" s="35"/>
      <c r="B321" s="10">
        <v>37</v>
      </c>
      <c r="C321" s="7" t="s">
        <v>57</v>
      </c>
      <c r="D321" s="29">
        <v>0.55000000000000004</v>
      </c>
      <c r="E321" s="29">
        <v>0.55000000000000004</v>
      </c>
      <c r="F321" s="44">
        <v>0</v>
      </c>
      <c r="G321" s="44">
        <v>0</v>
      </c>
      <c r="H321" s="44">
        <v>0</v>
      </c>
      <c r="I321" s="29">
        <v>0.55000000000000004</v>
      </c>
      <c r="J321" s="29">
        <v>0.55000000000000004</v>
      </c>
      <c r="K321" s="44">
        <v>0</v>
      </c>
      <c r="L321" s="44">
        <v>0</v>
      </c>
      <c r="M321" s="44">
        <v>0</v>
      </c>
      <c r="N321" s="44">
        <v>0</v>
      </c>
      <c r="O321" s="29">
        <v>0.55000000000000004</v>
      </c>
      <c r="P321" s="29">
        <v>0.55000000000000004</v>
      </c>
      <c r="Q321" s="29">
        <v>0.55000000000000004</v>
      </c>
      <c r="R321" s="29">
        <v>0.55000000000000004</v>
      </c>
      <c r="S321" s="44">
        <v>0</v>
      </c>
      <c r="T321" s="44">
        <v>0</v>
      </c>
      <c r="U321" s="44">
        <v>0</v>
      </c>
      <c r="V321" s="44">
        <v>0</v>
      </c>
      <c r="W321" s="44">
        <v>0</v>
      </c>
      <c r="X321" s="44">
        <v>0</v>
      </c>
      <c r="Y321" s="44">
        <v>0</v>
      </c>
      <c r="Z321" s="44">
        <v>0</v>
      </c>
      <c r="AA321" s="44">
        <v>0</v>
      </c>
      <c r="AB321" s="44">
        <v>0</v>
      </c>
      <c r="AC321" s="44">
        <v>0</v>
      </c>
      <c r="AD321" s="44">
        <v>0</v>
      </c>
      <c r="AE321" s="44">
        <v>0</v>
      </c>
      <c r="AF321" s="44">
        <v>0</v>
      </c>
      <c r="AG321" s="44">
        <v>0</v>
      </c>
      <c r="AH321" s="44">
        <v>0</v>
      </c>
      <c r="AI321" s="29">
        <v>0</v>
      </c>
      <c r="AJ321" s="29">
        <v>0</v>
      </c>
      <c r="AK321" s="29">
        <v>0</v>
      </c>
      <c r="AL321" s="29">
        <v>0</v>
      </c>
      <c r="AM321" s="30">
        <v>0</v>
      </c>
      <c r="AN321" s="29">
        <v>0.55000000000000004</v>
      </c>
      <c r="AO321" s="29">
        <v>0</v>
      </c>
      <c r="AP321" s="29">
        <v>0</v>
      </c>
      <c r="AQ321" s="29">
        <v>0.55000000000000004</v>
      </c>
      <c r="AR321" s="28">
        <v>0.1</v>
      </c>
    </row>
    <row r="322" spans="1:44" x14ac:dyDescent="0.2">
      <c r="A322" s="35"/>
      <c r="B322" s="10">
        <v>38</v>
      </c>
      <c r="C322" s="7" t="s">
        <v>58</v>
      </c>
      <c r="D322" s="29">
        <v>0.6</v>
      </c>
      <c r="E322" s="29">
        <v>0.6</v>
      </c>
      <c r="F322" s="44">
        <v>0</v>
      </c>
      <c r="G322" s="44">
        <v>0</v>
      </c>
      <c r="H322" s="44">
        <v>0</v>
      </c>
      <c r="I322" s="29">
        <v>0.6</v>
      </c>
      <c r="J322" s="29">
        <v>0.6</v>
      </c>
      <c r="K322" s="44">
        <v>0</v>
      </c>
      <c r="L322" s="44">
        <v>0</v>
      </c>
      <c r="M322" s="44">
        <v>0</v>
      </c>
      <c r="N322" s="44">
        <v>0</v>
      </c>
      <c r="O322" s="29">
        <v>0.6</v>
      </c>
      <c r="P322" s="29">
        <v>0.6</v>
      </c>
      <c r="Q322" s="29">
        <v>0.6</v>
      </c>
      <c r="R322" s="29">
        <v>0.6</v>
      </c>
      <c r="S322" s="29">
        <v>0.6</v>
      </c>
      <c r="T322" s="29">
        <v>0.6</v>
      </c>
      <c r="U322" s="29">
        <v>0.6</v>
      </c>
      <c r="V322" s="44">
        <v>0</v>
      </c>
      <c r="W322" s="44">
        <v>0</v>
      </c>
      <c r="X322" s="29">
        <v>0.6</v>
      </c>
      <c r="Y322" s="29">
        <v>0.6</v>
      </c>
      <c r="Z322" s="29">
        <v>0.6</v>
      </c>
      <c r="AA322" s="29">
        <v>0.6</v>
      </c>
      <c r="AB322" s="44">
        <v>0</v>
      </c>
      <c r="AC322" s="44">
        <v>0</v>
      </c>
      <c r="AD322" s="44">
        <v>0</v>
      </c>
      <c r="AE322" s="44">
        <v>0</v>
      </c>
      <c r="AF322" s="29">
        <v>0.6</v>
      </c>
      <c r="AG322" s="44">
        <v>0</v>
      </c>
      <c r="AH322" s="44">
        <v>0</v>
      </c>
      <c r="AI322" s="29">
        <v>0</v>
      </c>
      <c r="AJ322" s="30">
        <v>0</v>
      </c>
      <c r="AK322" s="30">
        <v>0</v>
      </c>
      <c r="AL322" s="29">
        <v>0</v>
      </c>
      <c r="AM322" s="30">
        <v>0</v>
      </c>
      <c r="AN322" s="30">
        <v>0</v>
      </c>
      <c r="AO322" s="29">
        <v>0.6</v>
      </c>
      <c r="AP322" s="29">
        <v>0.6</v>
      </c>
      <c r="AQ322" s="29">
        <v>0.6</v>
      </c>
      <c r="AR322" s="28">
        <v>0.1</v>
      </c>
    </row>
    <row r="323" spans="1:44" x14ac:dyDescent="0.2">
      <c r="A323" s="35"/>
      <c r="B323" s="10">
        <v>39</v>
      </c>
      <c r="C323" s="7" t="s">
        <v>59</v>
      </c>
      <c r="D323" s="29">
        <v>0.55000000000000004</v>
      </c>
      <c r="E323" s="29">
        <v>0.55000000000000004</v>
      </c>
      <c r="F323" s="44">
        <v>0</v>
      </c>
      <c r="G323" s="44">
        <v>0</v>
      </c>
      <c r="H323" s="44">
        <v>0</v>
      </c>
      <c r="I323" s="29">
        <v>0.55000000000000004</v>
      </c>
      <c r="J323" s="29">
        <v>0.55000000000000004</v>
      </c>
      <c r="K323" s="44">
        <v>0</v>
      </c>
      <c r="L323" s="44">
        <v>0</v>
      </c>
      <c r="M323" s="44">
        <v>0</v>
      </c>
      <c r="N323" s="44">
        <v>0</v>
      </c>
      <c r="O323" s="29">
        <v>0.55000000000000004</v>
      </c>
      <c r="P323" s="29">
        <v>0.55000000000000004</v>
      </c>
      <c r="Q323" s="29">
        <v>0.55000000000000004</v>
      </c>
      <c r="R323" s="29">
        <v>0.55000000000000004</v>
      </c>
      <c r="S323" s="29">
        <v>0.55000000000000004</v>
      </c>
      <c r="T323" s="29">
        <v>0.55000000000000004</v>
      </c>
      <c r="U323" s="29">
        <v>0.55000000000000004</v>
      </c>
      <c r="V323" s="44">
        <v>0</v>
      </c>
      <c r="W323" s="44">
        <v>0</v>
      </c>
      <c r="X323" s="29">
        <v>0.55000000000000004</v>
      </c>
      <c r="Y323" s="29">
        <v>0.55000000000000004</v>
      </c>
      <c r="Z323" s="29">
        <v>0.55000000000000004</v>
      </c>
      <c r="AA323" s="29">
        <v>0.55000000000000004</v>
      </c>
      <c r="AB323" s="44">
        <v>0</v>
      </c>
      <c r="AC323" s="44">
        <v>0</v>
      </c>
      <c r="AD323" s="44">
        <v>0</v>
      </c>
      <c r="AE323" s="44">
        <v>0</v>
      </c>
      <c r="AF323" s="29">
        <v>0.55000000000000004</v>
      </c>
      <c r="AG323" s="44">
        <v>0</v>
      </c>
      <c r="AH323" s="44">
        <v>0</v>
      </c>
      <c r="AI323" s="29">
        <v>0</v>
      </c>
      <c r="AJ323" s="29">
        <v>0</v>
      </c>
      <c r="AK323" s="30">
        <v>0</v>
      </c>
      <c r="AL323" s="29">
        <v>0</v>
      </c>
      <c r="AM323" s="30">
        <v>0</v>
      </c>
      <c r="AN323" s="30">
        <v>0</v>
      </c>
      <c r="AO323" s="30">
        <v>0</v>
      </c>
      <c r="AP323" s="29">
        <v>0.55000000000000004</v>
      </c>
      <c r="AQ323" s="29">
        <v>0.55000000000000004</v>
      </c>
      <c r="AR323" s="28">
        <v>0.1</v>
      </c>
    </row>
    <row r="324" spans="1:44" ht="18" customHeight="1" x14ac:dyDescent="0.2">
      <c r="A324" s="36"/>
      <c r="B324" s="18">
        <v>40</v>
      </c>
      <c r="C324" s="19" t="s">
        <v>60</v>
      </c>
      <c r="D324" s="29">
        <v>0.5</v>
      </c>
      <c r="E324" s="29">
        <v>0.5</v>
      </c>
      <c r="F324" s="44">
        <v>0</v>
      </c>
      <c r="G324" s="44">
        <v>0</v>
      </c>
      <c r="H324" s="44">
        <v>0</v>
      </c>
      <c r="I324" s="29">
        <v>0.5</v>
      </c>
      <c r="J324" s="29">
        <v>0.5</v>
      </c>
      <c r="K324" s="44">
        <v>0</v>
      </c>
      <c r="L324" s="44">
        <v>0</v>
      </c>
      <c r="M324" s="44">
        <v>0</v>
      </c>
      <c r="N324" s="44">
        <v>0</v>
      </c>
      <c r="O324" s="29">
        <v>0.5</v>
      </c>
      <c r="P324" s="29">
        <v>0.5</v>
      </c>
      <c r="Q324" s="29">
        <v>0.5</v>
      </c>
      <c r="R324" s="29">
        <v>0.5</v>
      </c>
      <c r="S324" s="29">
        <v>0.5</v>
      </c>
      <c r="T324" s="29">
        <v>0.5</v>
      </c>
      <c r="U324" s="29">
        <v>0.5</v>
      </c>
      <c r="V324" s="44">
        <v>0</v>
      </c>
      <c r="W324" s="44">
        <v>0</v>
      </c>
      <c r="X324" s="29">
        <v>0.5</v>
      </c>
      <c r="Y324" s="29">
        <v>0.5</v>
      </c>
      <c r="Z324" s="29">
        <v>0.5</v>
      </c>
      <c r="AA324" s="29">
        <v>0.5</v>
      </c>
      <c r="AB324" s="44">
        <v>0</v>
      </c>
      <c r="AC324" s="44">
        <v>0</v>
      </c>
      <c r="AD324" s="44">
        <v>0</v>
      </c>
      <c r="AE324" s="44">
        <v>0</v>
      </c>
      <c r="AF324" s="29">
        <v>0.5</v>
      </c>
      <c r="AG324" s="44">
        <v>0</v>
      </c>
      <c r="AH324" s="44">
        <v>0</v>
      </c>
      <c r="AI324" s="29">
        <v>0</v>
      </c>
      <c r="AJ324" s="29">
        <v>0</v>
      </c>
      <c r="AK324" s="29">
        <v>0</v>
      </c>
      <c r="AL324" s="29">
        <v>0</v>
      </c>
      <c r="AM324" s="30">
        <v>0</v>
      </c>
      <c r="AN324" s="30">
        <v>0</v>
      </c>
      <c r="AO324" s="30">
        <v>0</v>
      </c>
      <c r="AP324" s="30">
        <v>0</v>
      </c>
      <c r="AQ324" s="29">
        <v>0.5</v>
      </c>
      <c r="AR324" s="28">
        <v>0.1</v>
      </c>
    </row>
    <row r="325" spans="1:44" ht="18" customHeight="1" x14ac:dyDescent="0.2">
      <c r="A325" s="37">
        <v>9</v>
      </c>
      <c r="B325" s="10">
        <v>1</v>
      </c>
      <c r="C325" s="1" t="str">
        <f xml:space="preserve"> CONCATENATE("Has the pupil used correctly, at least once, the command '", D$3, "'?")</f>
        <v>Has the pupil used correctly, at least once, the command 'paintDot'?</v>
      </c>
      <c r="D325" s="2">
        <v>0.65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0</v>
      </c>
      <c r="Z325" s="26">
        <v>0</v>
      </c>
      <c r="AA325" s="26">
        <v>0</v>
      </c>
      <c r="AB325" s="26">
        <v>0</v>
      </c>
      <c r="AC325" s="26">
        <v>0</v>
      </c>
      <c r="AD325" s="26">
        <v>0</v>
      </c>
      <c r="AE325" s="26">
        <v>0</v>
      </c>
      <c r="AF325" s="26">
        <v>0</v>
      </c>
      <c r="AG325" s="26">
        <v>0</v>
      </c>
      <c r="AH325" s="26">
        <v>0</v>
      </c>
      <c r="AI325" s="24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27">
        <v>0</v>
      </c>
      <c r="AR325" s="28">
        <v>0.1</v>
      </c>
    </row>
    <row r="326" spans="1:44" x14ac:dyDescent="0.2">
      <c r="A326" s="37"/>
      <c r="B326" s="10">
        <v>2</v>
      </c>
      <c r="C326" s="1" t="str">
        <f xml:space="preserve"> CONCATENATE("Has the pupil used correctly, at least once, the command '", E$3, "'?")</f>
        <v>Has the pupil used correctly, at least once, the command 'fillEmpty'?</v>
      </c>
      <c r="D326" s="2"/>
      <c r="E326" s="29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2"/>
      <c r="AJ326" s="3"/>
      <c r="AK326" s="3"/>
      <c r="AL326" s="3"/>
      <c r="AM326" s="3"/>
      <c r="AN326" s="3"/>
      <c r="AO326" s="3"/>
      <c r="AP326" s="3"/>
      <c r="AQ326" s="17"/>
      <c r="AR326" s="28"/>
    </row>
    <row r="327" spans="1:44" x14ac:dyDescent="0.2">
      <c r="A327" s="37"/>
      <c r="B327" s="10">
        <v>3</v>
      </c>
      <c r="C327" s="1" t="str">
        <f xml:space="preserve"> CONCATENATE("Has the pupil used correctly, at least once, the command '", F$3, "'?")</f>
        <v>Has the pupil used correctly, at least once, the command 'paint up / down monochromatic'?</v>
      </c>
      <c r="D327" s="2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2"/>
      <c r="AJ327" s="3"/>
      <c r="AK327" s="3"/>
      <c r="AL327" s="3"/>
      <c r="AM327" s="3"/>
      <c r="AN327" s="3"/>
      <c r="AO327" s="3"/>
      <c r="AP327" s="3"/>
      <c r="AQ327" s="17"/>
      <c r="AR327" s="28"/>
    </row>
    <row r="328" spans="1:44" x14ac:dyDescent="0.2">
      <c r="A328" s="37"/>
      <c r="B328" s="10">
        <v>4</v>
      </c>
      <c r="C328" s="1" t="str">
        <f xml:space="preserve"> CONCATENATE("Has the pupil used correctly, at least once, the command '", G$3, "'?")</f>
        <v>Has the pupil used correctly, at least once, the command 'paint left / right monochromatic'?</v>
      </c>
      <c r="D328" s="2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2"/>
      <c r="AJ328" s="3"/>
      <c r="AK328" s="3"/>
      <c r="AL328" s="3"/>
      <c r="AM328" s="3"/>
      <c r="AN328" s="3"/>
      <c r="AO328" s="3"/>
      <c r="AP328" s="3"/>
      <c r="AQ328" s="17"/>
      <c r="AR328" s="28"/>
    </row>
    <row r="329" spans="1:44" x14ac:dyDescent="0.2">
      <c r="A329" s="37"/>
      <c r="B329" s="10">
        <v>5</v>
      </c>
      <c r="C329" s="1" t="str">
        <f xml:space="preserve"> CONCATENATE("Has the pupil used correctly, at least once, the command '", H$3, "'?")</f>
        <v>Has the pupil used correctly, at least once, the command 'paint square monochromatic'?</v>
      </c>
      <c r="D329" s="2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2"/>
      <c r="AJ329" s="3"/>
      <c r="AK329" s="3"/>
      <c r="AL329" s="3"/>
      <c r="AM329" s="3"/>
      <c r="AN329" s="3"/>
      <c r="AO329" s="3"/>
      <c r="AP329" s="3"/>
      <c r="AQ329" s="17"/>
      <c r="AR329" s="28"/>
    </row>
    <row r="330" spans="1:44" x14ac:dyDescent="0.2">
      <c r="A330" s="37"/>
      <c r="B330" s="10">
        <v>6</v>
      </c>
      <c r="C3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2"/>
      <c r="E330" s="44"/>
      <c r="F330" s="44"/>
      <c r="G330" s="44"/>
      <c r="H330" s="44"/>
      <c r="I330" s="29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2"/>
      <c r="AJ330" s="3"/>
      <c r="AK330" s="3"/>
      <c r="AL330" s="3"/>
      <c r="AM330" s="3"/>
      <c r="AN330" s="3"/>
      <c r="AO330" s="3"/>
      <c r="AP330" s="3"/>
      <c r="AQ330" s="17"/>
      <c r="AR330" s="28"/>
    </row>
    <row r="331" spans="1:44" x14ac:dyDescent="0.2">
      <c r="A331" s="37"/>
      <c r="B331" s="10">
        <v>7</v>
      </c>
      <c r="C3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2"/>
      <c r="E331" s="44"/>
      <c r="F331" s="44"/>
      <c r="G331" s="44"/>
      <c r="H331" s="44"/>
      <c r="I331" s="44"/>
      <c r="J331" s="29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2"/>
      <c r="AJ331" s="3"/>
      <c r="AK331" s="3"/>
      <c r="AL331" s="3"/>
      <c r="AM331" s="3"/>
      <c r="AN331" s="3"/>
      <c r="AO331" s="3"/>
      <c r="AP331" s="3"/>
      <c r="AQ331" s="17"/>
      <c r="AR331" s="28"/>
    </row>
    <row r="332" spans="1:44" x14ac:dyDescent="0.2">
      <c r="A332" s="37"/>
      <c r="B332" s="10">
        <v>8</v>
      </c>
      <c r="C3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2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2"/>
      <c r="AJ332" s="3"/>
      <c r="AK332" s="3"/>
      <c r="AL332" s="3"/>
      <c r="AM332" s="3"/>
      <c r="AN332" s="3"/>
      <c r="AO332" s="3"/>
      <c r="AP332" s="3"/>
      <c r="AQ332" s="17"/>
      <c r="AR332" s="28"/>
    </row>
    <row r="333" spans="1:44" x14ac:dyDescent="0.2">
      <c r="A333" s="37"/>
      <c r="B333" s="10">
        <v>9</v>
      </c>
      <c r="C3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2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2"/>
      <c r="AJ333" s="3"/>
      <c r="AK333" s="3"/>
      <c r="AL333" s="3"/>
      <c r="AM333" s="3"/>
      <c r="AN333" s="3"/>
      <c r="AO333" s="3"/>
      <c r="AP333" s="3"/>
      <c r="AQ333" s="17"/>
      <c r="AR333" s="28"/>
    </row>
    <row r="334" spans="1:44" x14ac:dyDescent="0.2">
      <c r="A334" s="37"/>
      <c r="B334" s="10">
        <v>10</v>
      </c>
      <c r="C3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2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2"/>
      <c r="AJ334" s="3"/>
      <c r="AK334" s="3"/>
      <c r="AL334" s="3"/>
      <c r="AM334" s="3"/>
      <c r="AN334" s="3"/>
      <c r="AO334" s="3"/>
      <c r="AP334" s="3"/>
      <c r="AQ334" s="17"/>
      <c r="AR334" s="28"/>
    </row>
    <row r="335" spans="1:44" x14ac:dyDescent="0.2">
      <c r="A335" s="37"/>
      <c r="B335" s="10">
        <v>11</v>
      </c>
      <c r="C3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2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2"/>
      <c r="AJ335" s="3"/>
      <c r="AK335" s="3"/>
      <c r="AL335" s="3"/>
      <c r="AM335" s="3"/>
      <c r="AN335" s="3"/>
      <c r="AO335" s="3"/>
      <c r="AP335" s="3"/>
      <c r="AQ335" s="17"/>
      <c r="AR335" s="28"/>
    </row>
    <row r="336" spans="1:44" x14ac:dyDescent="0.2">
      <c r="A336" s="37"/>
      <c r="B336" s="10">
        <v>12</v>
      </c>
      <c r="C3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2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29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2"/>
      <c r="AJ336" s="3"/>
      <c r="AK336" s="3"/>
      <c r="AL336" s="3"/>
      <c r="AM336" s="3"/>
      <c r="AN336" s="3"/>
      <c r="AO336" s="3"/>
      <c r="AP336" s="3"/>
      <c r="AQ336" s="17"/>
      <c r="AR336" s="28"/>
    </row>
    <row r="337" spans="1:44" x14ac:dyDescent="0.2">
      <c r="A337" s="37"/>
      <c r="B337" s="10">
        <v>13</v>
      </c>
      <c r="C3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2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29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2"/>
      <c r="AJ337" s="3"/>
      <c r="AK337" s="3"/>
      <c r="AL337" s="3"/>
      <c r="AM337" s="3"/>
      <c r="AN337" s="3"/>
      <c r="AO337" s="3"/>
      <c r="AP337" s="3"/>
      <c r="AQ337" s="17"/>
      <c r="AR337" s="28"/>
    </row>
    <row r="338" spans="1:44" x14ac:dyDescent="0.2">
      <c r="A338" s="37"/>
      <c r="B338" s="10">
        <v>14</v>
      </c>
      <c r="C3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2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29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2"/>
      <c r="AJ338" s="3"/>
      <c r="AK338" s="3"/>
      <c r="AL338" s="3"/>
      <c r="AM338" s="3"/>
      <c r="AN338" s="3"/>
      <c r="AO338" s="3"/>
      <c r="AP338" s="3"/>
      <c r="AQ338" s="17"/>
      <c r="AR338" s="28"/>
    </row>
    <row r="339" spans="1:44" x14ac:dyDescent="0.2">
      <c r="A339" s="37"/>
      <c r="B339" s="10">
        <v>15</v>
      </c>
      <c r="C3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2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29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2"/>
      <c r="AJ339" s="3"/>
      <c r="AK339" s="3"/>
      <c r="AL339" s="3"/>
      <c r="AM339" s="3"/>
      <c r="AN339" s="3"/>
      <c r="AO339" s="3"/>
      <c r="AP339" s="3"/>
      <c r="AQ339" s="17"/>
      <c r="AR339" s="28"/>
    </row>
    <row r="340" spans="1:44" x14ac:dyDescent="0.2">
      <c r="A340" s="37"/>
      <c r="B340" s="10">
        <v>16</v>
      </c>
      <c r="C340" s="1" t="str">
        <f xml:space="preserve"> CONCATENATE("Has the pupil used correctly, at least once, the command '", S$3, "'?")</f>
        <v>Has the pupil used correctly, at least once, the command 'paint up / down polychromatic'?</v>
      </c>
      <c r="D340" s="2">
        <v>0</v>
      </c>
      <c r="E340" s="44">
        <v>0</v>
      </c>
      <c r="F340" s="44">
        <v>0</v>
      </c>
      <c r="G340" s="44">
        <v>0</v>
      </c>
      <c r="H340" s="44">
        <v>0</v>
      </c>
      <c r="I340" s="44">
        <v>0</v>
      </c>
      <c r="J340" s="44">
        <v>0</v>
      </c>
      <c r="K340" s="44">
        <v>0</v>
      </c>
      <c r="L340" s="44">
        <v>0</v>
      </c>
      <c r="M340" s="44">
        <v>0</v>
      </c>
      <c r="N340" s="44">
        <v>0</v>
      </c>
      <c r="O340" s="44">
        <v>0</v>
      </c>
      <c r="P340" s="44">
        <v>0</v>
      </c>
      <c r="Q340" s="44">
        <v>0</v>
      </c>
      <c r="R340" s="44">
        <v>0</v>
      </c>
      <c r="S340" s="29">
        <v>0.55000000000000004</v>
      </c>
      <c r="T340" s="44">
        <v>0</v>
      </c>
      <c r="U340" s="44">
        <v>0</v>
      </c>
      <c r="V340" s="44">
        <v>0</v>
      </c>
      <c r="W340" s="44">
        <v>0</v>
      </c>
      <c r="X340" s="44">
        <v>0</v>
      </c>
      <c r="Y340" s="44">
        <v>0</v>
      </c>
      <c r="Z340" s="44">
        <v>0</v>
      </c>
      <c r="AA340" s="44">
        <v>0</v>
      </c>
      <c r="AB340" s="44">
        <v>0</v>
      </c>
      <c r="AC340" s="44">
        <v>0</v>
      </c>
      <c r="AD340" s="44">
        <v>0</v>
      </c>
      <c r="AE340" s="44">
        <v>0</v>
      </c>
      <c r="AF340" s="44">
        <v>0</v>
      </c>
      <c r="AG340" s="44">
        <v>0</v>
      </c>
      <c r="AH340" s="44">
        <v>0</v>
      </c>
      <c r="AI340" s="2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17">
        <v>0</v>
      </c>
      <c r="AR340" s="28">
        <v>0.1</v>
      </c>
    </row>
    <row r="341" spans="1:44" x14ac:dyDescent="0.2">
      <c r="A341" s="37"/>
      <c r="B341" s="10">
        <v>17</v>
      </c>
      <c r="C341" s="1" t="str">
        <f xml:space="preserve"> CONCATENATE("Has the pupil used correctly, at least once, the command '", T$3, "'?")</f>
        <v>Has the pupil used correctly, at least once, the command 'paint left / right polychromatic'?</v>
      </c>
      <c r="D341" s="2">
        <v>0</v>
      </c>
      <c r="E341" s="44">
        <v>0</v>
      </c>
      <c r="F341" s="44">
        <v>0</v>
      </c>
      <c r="G341" s="44">
        <v>0</v>
      </c>
      <c r="H341" s="44">
        <v>0</v>
      </c>
      <c r="I341" s="44">
        <v>0</v>
      </c>
      <c r="J341" s="44">
        <v>0</v>
      </c>
      <c r="K341" s="44">
        <v>0</v>
      </c>
      <c r="L341" s="44">
        <v>0</v>
      </c>
      <c r="M341" s="44">
        <v>0</v>
      </c>
      <c r="N341" s="44">
        <v>0</v>
      </c>
      <c r="O341" s="44">
        <v>0</v>
      </c>
      <c r="P341" s="44">
        <v>0</v>
      </c>
      <c r="Q341" s="44">
        <v>0</v>
      </c>
      <c r="R341" s="44">
        <v>0</v>
      </c>
      <c r="S341" s="44">
        <v>0</v>
      </c>
      <c r="T341" s="29">
        <v>0.55000000000000004</v>
      </c>
      <c r="U341" s="44">
        <v>0</v>
      </c>
      <c r="V341" s="44">
        <v>0</v>
      </c>
      <c r="W341" s="44">
        <v>0</v>
      </c>
      <c r="X341" s="44">
        <v>0</v>
      </c>
      <c r="Y341" s="44">
        <v>0</v>
      </c>
      <c r="Z341" s="44">
        <v>0</v>
      </c>
      <c r="AA341" s="44">
        <v>0</v>
      </c>
      <c r="AB341" s="44">
        <v>0</v>
      </c>
      <c r="AC341" s="44">
        <v>0</v>
      </c>
      <c r="AD341" s="44">
        <v>0</v>
      </c>
      <c r="AE341" s="44">
        <v>0</v>
      </c>
      <c r="AF341" s="44">
        <v>0</v>
      </c>
      <c r="AG341" s="44">
        <v>0</v>
      </c>
      <c r="AH341" s="44">
        <v>0</v>
      </c>
      <c r="AI341" s="2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17">
        <v>0</v>
      </c>
      <c r="AR341" s="28">
        <v>0.1</v>
      </c>
    </row>
    <row r="342" spans="1:44" x14ac:dyDescent="0.2">
      <c r="A342" s="37"/>
      <c r="B342" s="10">
        <v>18</v>
      </c>
      <c r="C342" s="1" t="str">
        <f xml:space="preserve"> CONCATENATE("Has the pupil used correctly, at least once, the command '", U$3, "'?")</f>
        <v>Has the pupil used correctly, at least once, the command 'paint square polychromatic'?</v>
      </c>
      <c r="D342" s="2">
        <v>0</v>
      </c>
      <c r="E342" s="44">
        <v>0</v>
      </c>
      <c r="F342" s="44">
        <v>0</v>
      </c>
      <c r="G342" s="44">
        <v>0</v>
      </c>
      <c r="H342" s="44">
        <v>0</v>
      </c>
      <c r="I342" s="44">
        <v>0</v>
      </c>
      <c r="J342" s="44">
        <v>0</v>
      </c>
      <c r="K342" s="44">
        <v>0</v>
      </c>
      <c r="L342" s="44">
        <v>0</v>
      </c>
      <c r="M342" s="44">
        <v>0</v>
      </c>
      <c r="N342" s="44">
        <v>0</v>
      </c>
      <c r="O342" s="44">
        <v>0</v>
      </c>
      <c r="P342" s="44">
        <v>0</v>
      </c>
      <c r="Q342" s="44">
        <v>0</v>
      </c>
      <c r="R342" s="44">
        <v>0</v>
      </c>
      <c r="S342" s="44">
        <v>0</v>
      </c>
      <c r="T342" s="44">
        <v>0</v>
      </c>
      <c r="U342" s="29">
        <v>0.55000000000000004</v>
      </c>
      <c r="V342" s="44">
        <v>0</v>
      </c>
      <c r="W342" s="44">
        <v>0</v>
      </c>
      <c r="X342" s="44">
        <v>0</v>
      </c>
      <c r="Y342" s="44">
        <v>0</v>
      </c>
      <c r="Z342" s="44">
        <v>0</v>
      </c>
      <c r="AA342" s="44">
        <v>0</v>
      </c>
      <c r="AB342" s="44">
        <v>0</v>
      </c>
      <c r="AC342" s="44">
        <v>0</v>
      </c>
      <c r="AD342" s="44">
        <v>0</v>
      </c>
      <c r="AE342" s="44">
        <v>0</v>
      </c>
      <c r="AF342" s="44">
        <v>0</v>
      </c>
      <c r="AG342" s="44">
        <v>0</v>
      </c>
      <c r="AH342" s="44">
        <v>0</v>
      </c>
      <c r="AI342" s="2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17">
        <v>0</v>
      </c>
      <c r="AR342" s="28">
        <v>0.1</v>
      </c>
    </row>
    <row r="343" spans="1:44" x14ac:dyDescent="0.2">
      <c r="A343" s="37"/>
      <c r="B343" s="10">
        <v>19</v>
      </c>
      <c r="C3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2">
        <v>0</v>
      </c>
      <c r="E343" s="44">
        <v>0</v>
      </c>
      <c r="F343" s="44">
        <v>0</v>
      </c>
      <c r="G343" s="44">
        <v>0</v>
      </c>
      <c r="H343" s="44">
        <v>0</v>
      </c>
      <c r="I343" s="44">
        <v>0</v>
      </c>
      <c r="J343" s="44">
        <v>0</v>
      </c>
      <c r="K343" s="44">
        <v>0</v>
      </c>
      <c r="L343" s="44">
        <v>0</v>
      </c>
      <c r="M343" s="44">
        <v>0</v>
      </c>
      <c r="N343" s="44">
        <v>0</v>
      </c>
      <c r="O343" s="44">
        <v>0</v>
      </c>
      <c r="P343" s="44">
        <v>0</v>
      </c>
      <c r="Q343" s="44">
        <v>0</v>
      </c>
      <c r="R343" s="44">
        <v>0</v>
      </c>
      <c r="S343" s="44">
        <v>0</v>
      </c>
      <c r="T343" s="44">
        <v>0</v>
      </c>
      <c r="U343" s="44">
        <v>0</v>
      </c>
      <c r="V343" s="44">
        <v>0</v>
      </c>
      <c r="W343" s="44">
        <v>0</v>
      </c>
      <c r="X343" s="44">
        <v>0</v>
      </c>
      <c r="Y343" s="44">
        <v>0</v>
      </c>
      <c r="Z343" s="44">
        <v>0</v>
      </c>
      <c r="AA343" s="44">
        <v>0</v>
      </c>
      <c r="AB343" s="44">
        <v>0</v>
      </c>
      <c r="AC343" s="44">
        <v>0</v>
      </c>
      <c r="AD343" s="44">
        <v>0</v>
      </c>
      <c r="AE343" s="44">
        <v>0</v>
      </c>
      <c r="AF343" s="44">
        <v>0</v>
      </c>
      <c r="AG343" s="44">
        <v>0</v>
      </c>
      <c r="AH343" s="44">
        <v>0</v>
      </c>
      <c r="AI343" s="2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17">
        <v>0</v>
      </c>
      <c r="AR343" s="28">
        <v>0.1</v>
      </c>
    </row>
    <row r="344" spans="1:44" x14ac:dyDescent="0.2">
      <c r="A344" s="37"/>
      <c r="B344" s="10">
        <v>20</v>
      </c>
      <c r="C3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2">
        <v>0</v>
      </c>
      <c r="E344" s="44">
        <v>0</v>
      </c>
      <c r="F344" s="44">
        <v>0</v>
      </c>
      <c r="G344" s="44">
        <v>0</v>
      </c>
      <c r="H344" s="44">
        <v>0</v>
      </c>
      <c r="I344" s="44">
        <v>0</v>
      </c>
      <c r="J344" s="44">
        <v>0</v>
      </c>
      <c r="K344" s="44">
        <v>0</v>
      </c>
      <c r="L344" s="44">
        <v>0</v>
      </c>
      <c r="M344" s="44">
        <v>0</v>
      </c>
      <c r="N344" s="44">
        <v>0</v>
      </c>
      <c r="O344" s="44">
        <v>0</v>
      </c>
      <c r="P344" s="44">
        <v>0</v>
      </c>
      <c r="Q344" s="44">
        <v>0</v>
      </c>
      <c r="R344" s="44">
        <v>0</v>
      </c>
      <c r="S344" s="44">
        <v>0</v>
      </c>
      <c r="T344" s="44">
        <v>0</v>
      </c>
      <c r="U344" s="44">
        <v>0</v>
      </c>
      <c r="V344" s="44">
        <v>0</v>
      </c>
      <c r="W344" s="44">
        <v>0</v>
      </c>
      <c r="X344" s="44">
        <v>0</v>
      </c>
      <c r="Y344" s="44">
        <v>0</v>
      </c>
      <c r="Z344" s="44">
        <v>0</v>
      </c>
      <c r="AA344" s="44">
        <v>0</v>
      </c>
      <c r="AB344" s="44">
        <v>0</v>
      </c>
      <c r="AC344" s="44">
        <v>0</v>
      </c>
      <c r="AD344" s="44">
        <v>0</v>
      </c>
      <c r="AE344" s="44">
        <v>0</v>
      </c>
      <c r="AF344" s="44">
        <v>0</v>
      </c>
      <c r="AG344" s="44">
        <v>0</v>
      </c>
      <c r="AH344" s="44">
        <v>0</v>
      </c>
      <c r="AI344" s="2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17">
        <v>0</v>
      </c>
      <c r="AR344" s="28">
        <v>0.1</v>
      </c>
    </row>
    <row r="345" spans="1:44" x14ac:dyDescent="0.2">
      <c r="A345" s="37"/>
      <c r="B345" s="10">
        <v>21</v>
      </c>
      <c r="C3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2">
        <v>0</v>
      </c>
      <c r="E345" s="44">
        <v>0</v>
      </c>
      <c r="F345" s="44">
        <v>0</v>
      </c>
      <c r="G345" s="44">
        <v>0</v>
      </c>
      <c r="H345" s="44">
        <v>0</v>
      </c>
      <c r="I345" s="44">
        <v>0</v>
      </c>
      <c r="J345" s="44">
        <v>0</v>
      </c>
      <c r="K345" s="44">
        <v>0</v>
      </c>
      <c r="L345" s="44">
        <v>0</v>
      </c>
      <c r="M345" s="44">
        <v>0</v>
      </c>
      <c r="N345" s="44">
        <v>0</v>
      </c>
      <c r="O345" s="44">
        <v>0</v>
      </c>
      <c r="P345" s="44">
        <v>0</v>
      </c>
      <c r="Q345" s="44">
        <v>0</v>
      </c>
      <c r="R345" s="44">
        <v>0</v>
      </c>
      <c r="S345" s="44">
        <v>0</v>
      </c>
      <c r="T345" s="44">
        <v>0</v>
      </c>
      <c r="U345" s="44">
        <v>0</v>
      </c>
      <c r="V345" s="44">
        <v>0</v>
      </c>
      <c r="W345" s="44">
        <v>0</v>
      </c>
      <c r="X345" s="29">
        <v>0.55000000000000004</v>
      </c>
      <c r="Y345" s="44">
        <v>0</v>
      </c>
      <c r="Z345" s="44">
        <v>0</v>
      </c>
      <c r="AA345" s="44">
        <v>0</v>
      </c>
      <c r="AB345" s="44">
        <v>0</v>
      </c>
      <c r="AC345" s="44">
        <v>0</v>
      </c>
      <c r="AD345" s="44">
        <v>0</v>
      </c>
      <c r="AE345" s="44">
        <v>0</v>
      </c>
      <c r="AF345" s="44">
        <v>0</v>
      </c>
      <c r="AG345" s="44">
        <v>0</v>
      </c>
      <c r="AH345" s="44">
        <v>0</v>
      </c>
      <c r="AI345" s="2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17">
        <v>0</v>
      </c>
      <c r="AR345" s="28">
        <v>0.1</v>
      </c>
    </row>
    <row r="346" spans="1:44" x14ac:dyDescent="0.2">
      <c r="A346" s="37"/>
      <c r="B346" s="10">
        <v>22</v>
      </c>
      <c r="C3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2">
        <v>0</v>
      </c>
      <c r="E346" s="44">
        <v>0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0</v>
      </c>
      <c r="U346" s="44">
        <v>0</v>
      </c>
      <c r="V346" s="44">
        <v>0</v>
      </c>
      <c r="W346" s="44">
        <v>0</v>
      </c>
      <c r="X346" s="44">
        <v>0</v>
      </c>
      <c r="Y346" s="29">
        <v>0.55000000000000004</v>
      </c>
      <c r="Z346" s="44">
        <v>0</v>
      </c>
      <c r="AA346" s="44">
        <v>0</v>
      </c>
      <c r="AB346" s="44">
        <v>0</v>
      </c>
      <c r="AC346" s="44">
        <v>0</v>
      </c>
      <c r="AD346" s="44">
        <v>0</v>
      </c>
      <c r="AE346" s="44">
        <v>0</v>
      </c>
      <c r="AF346" s="44">
        <v>0</v>
      </c>
      <c r="AG346" s="44">
        <v>0</v>
      </c>
      <c r="AH346" s="44">
        <v>0</v>
      </c>
      <c r="AI346" s="2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17">
        <v>0</v>
      </c>
      <c r="AR346" s="28">
        <v>0.1</v>
      </c>
    </row>
    <row r="347" spans="1:44" x14ac:dyDescent="0.2">
      <c r="A347" s="37"/>
      <c r="B347" s="10">
        <v>23</v>
      </c>
      <c r="C3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2">
        <v>0</v>
      </c>
      <c r="E347" s="44">
        <v>0</v>
      </c>
      <c r="F347" s="44">
        <v>0</v>
      </c>
      <c r="G347" s="44">
        <v>0</v>
      </c>
      <c r="H347" s="44">
        <v>0</v>
      </c>
      <c r="I347" s="44">
        <v>0</v>
      </c>
      <c r="J347" s="44">
        <v>0</v>
      </c>
      <c r="K347" s="44">
        <v>0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0</v>
      </c>
      <c r="U347" s="44">
        <v>0</v>
      </c>
      <c r="V347" s="44">
        <v>0</v>
      </c>
      <c r="W347" s="44">
        <v>0</v>
      </c>
      <c r="X347" s="44">
        <v>0</v>
      </c>
      <c r="Y347" s="44">
        <v>0</v>
      </c>
      <c r="Z347" s="29">
        <v>0.55000000000000004</v>
      </c>
      <c r="AA347" s="44">
        <v>0</v>
      </c>
      <c r="AB347" s="44">
        <v>0</v>
      </c>
      <c r="AC347" s="44">
        <v>0</v>
      </c>
      <c r="AD347" s="44">
        <v>0</v>
      </c>
      <c r="AE347" s="44">
        <v>0</v>
      </c>
      <c r="AF347" s="44">
        <v>0</v>
      </c>
      <c r="AG347" s="44">
        <v>0</v>
      </c>
      <c r="AH347" s="44">
        <v>0</v>
      </c>
      <c r="AI347" s="2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17">
        <v>0</v>
      </c>
      <c r="AR347" s="28">
        <v>0.1</v>
      </c>
    </row>
    <row r="348" spans="1:44" x14ac:dyDescent="0.2">
      <c r="A348" s="37"/>
      <c r="B348" s="10">
        <v>24</v>
      </c>
      <c r="C3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2">
        <v>0</v>
      </c>
      <c r="E348" s="44">
        <v>0</v>
      </c>
      <c r="F348" s="44">
        <v>0</v>
      </c>
      <c r="G348" s="44">
        <v>0</v>
      </c>
      <c r="H348" s="44">
        <v>0</v>
      </c>
      <c r="I348" s="44">
        <v>0</v>
      </c>
      <c r="J348" s="44">
        <v>0</v>
      </c>
      <c r="K348" s="44">
        <v>0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0</v>
      </c>
      <c r="U348" s="44">
        <v>0</v>
      </c>
      <c r="V348" s="44">
        <v>0</v>
      </c>
      <c r="W348" s="44">
        <v>0</v>
      </c>
      <c r="X348" s="44">
        <v>0</v>
      </c>
      <c r="Y348" s="44">
        <v>0</v>
      </c>
      <c r="Z348" s="44">
        <v>0</v>
      </c>
      <c r="AA348" s="29">
        <v>0.55000000000000004</v>
      </c>
      <c r="AB348" s="44">
        <v>0</v>
      </c>
      <c r="AC348" s="44">
        <v>0</v>
      </c>
      <c r="AD348" s="44">
        <v>0</v>
      </c>
      <c r="AE348" s="44">
        <v>0</v>
      </c>
      <c r="AF348" s="44">
        <v>0</v>
      </c>
      <c r="AG348" s="44">
        <v>0</v>
      </c>
      <c r="AH348" s="44">
        <v>0</v>
      </c>
      <c r="AI348" s="2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17">
        <v>0</v>
      </c>
      <c r="AR348" s="28">
        <v>0.1</v>
      </c>
    </row>
    <row r="349" spans="1:44" x14ac:dyDescent="0.2">
      <c r="A349" s="37"/>
      <c r="B349" s="10">
        <v>25</v>
      </c>
      <c r="C3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2">
        <v>0</v>
      </c>
      <c r="E349" s="44">
        <v>0</v>
      </c>
      <c r="F349" s="44">
        <v>0</v>
      </c>
      <c r="G349" s="44">
        <v>0</v>
      </c>
      <c r="H349" s="44">
        <v>0</v>
      </c>
      <c r="I349" s="44">
        <v>0</v>
      </c>
      <c r="J349" s="44">
        <v>0</v>
      </c>
      <c r="K349" s="44">
        <v>0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0</v>
      </c>
      <c r="U349" s="44">
        <v>0</v>
      </c>
      <c r="V349" s="44">
        <v>0</v>
      </c>
      <c r="W349" s="44">
        <v>0</v>
      </c>
      <c r="X349" s="44">
        <v>0</v>
      </c>
      <c r="Y349" s="44">
        <v>0</v>
      </c>
      <c r="Z349" s="44">
        <v>0</v>
      </c>
      <c r="AA349" s="44">
        <v>0</v>
      </c>
      <c r="AB349" s="44">
        <v>0</v>
      </c>
      <c r="AC349" s="44">
        <v>0</v>
      </c>
      <c r="AD349" s="44">
        <v>0</v>
      </c>
      <c r="AE349" s="44">
        <v>0</v>
      </c>
      <c r="AF349" s="44">
        <v>0</v>
      </c>
      <c r="AG349" s="44">
        <v>0</v>
      </c>
      <c r="AH349" s="44">
        <v>0</v>
      </c>
      <c r="AI349" s="2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17">
        <v>0</v>
      </c>
      <c r="AR349" s="28">
        <v>0.1</v>
      </c>
    </row>
    <row r="350" spans="1:44" x14ac:dyDescent="0.2">
      <c r="A350" s="37"/>
      <c r="B350" s="10">
        <v>26</v>
      </c>
      <c r="C3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2">
        <v>0</v>
      </c>
      <c r="E350" s="44">
        <v>0</v>
      </c>
      <c r="F350" s="44">
        <v>0</v>
      </c>
      <c r="G350" s="44">
        <v>0</v>
      </c>
      <c r="H350" s="44">
        <v>0</v>
      </c>
      <c r="I350" s="44">
        <v>0</v>
      </c>
      <c r="J350" s="44">
        <v>0</v>
      </c>
      <c r="K350" s="44">
        <v>0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0</v>
      </c>
      <c r="U350" s="44">
        <v>0</v>
      </c>
      <c r="V350" s="44">
        <v>0</v>
      </c>
      <c r="W350" s="44">
        <v>0</v>
      </c>
      <c r="X350" s="44">
        <v>0</v>
      </c>
      <c r="Y350" s="44">
        <v>0</v>
      </c>
      <c r="Z350" s="44">
        <v>0</v>
      </c>
      <c r="AA350" s="44">
        <v>0</v>
      </c>
      <c r="AB350" s="44">
        <v>0</v>
      </c>
      <c r="AC350" s="44">
        <v>0</v>
      </c>
      <c r="AD350" s="44">
        <v>0</v>
      </c>
      <c r="AE350" s="44">
        <v>0</v>
      </c>
      <c r="AF350" s="44">
        <v>0</v>
      </c>
      <c r="AG350" s="44">
        <v>0</v>
      </c>
      <c r="AH350" s="44">
        <v>0</v>
      </c>
      <c r="AI350" s="2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17">
        <v>0</v>
      </c>
      <c r="AR350" s="28">
        <v>0.1</v>
      </c>
    </row>
    <row r="351" spans="1:44" x14ac:dyDescent="0.2">
      <c r="A351" s="37"/>
      <c r="B351" s="10">
        <v>27</v>
      </c>
      <c r="C3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2">
        <v>0</v>
      </c>
      <c r="E351" s="44">
        <v>0</v>
      </c>
      <c r="F351" s="44">
        <v>0</v>
      </c>
      <c r="G351" s="44">
        <v>0</v>
      </c>
      <c r="H351" s="44">
        <v>0</v>
      </c>
      <c r="I351" s="44">
        <v>0</v>
      </c>
      <c r="J351" s="44">
        <v>0</v>
      </c>
      <c r="K351" s="44">
        <v>0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0</v>
      </c>
      <c r="U351" s="44">
        <v>0</v>
      </c>
      <c r="V351" s="44">
        <v>0</v>
      </c>
      <c r="W351" s="44">
        <v>0</v>
      </c>
      <c r="X351" s="44">
        <v>0</v>
      </c>
      <c r="Y351" s="44">
        <v>0</v>
      </c>
      <c r="Z351" s="44">
        <v>0</v>
      </c>
      <c r="AA351" s="44">
        <v>0</v>
      </c>
      <c r="AB351" s="44">
        <v>0</v>
      </c>
      <c r="AC351" s="44">
        <v>0</v>
      </c>
      <c r="AD351" s="44">
        <v>0</v>
      </c>
      <c r="AE351" s="44">
        <v>0</v>
      </c>
      <c r="AF351" s="44">
        <v>0</v>
      </c>
      <c r="AG351" s="44">
        <v>0</v>
      </c>
      <c r="AH351" s="44">
        <v>0</v>
      </c>
      <c r="AI351" s="2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17">
        <v>0</v>
      </c>
      <c r="AR351" s="28">
        <v>0.1</v>
      </c>
    </row>
    <row r="352" spans="1:44" x14ac:dyDescent="0.2">
      <c r="A352" s="37"/>
      <c r="B352" s="10">
        <v>28</v>
      </c>
      <c r="C3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2">
        <v>0</v>
      </c>
      <c r="E352" s="44">
        <v>0</v>
      </c>
      <c r="F352" s="44">
        <v>0</v>
      </c>
      <c r="G352" s="44">
        <v>0</v>
      </c>
      <c r="H352" s="44">
        <v>0</v>
      </c>
      <c r="I352" s="44">
        <v>0</v>
      </c>
      <c r="J352" s="44">
        <v>0</v>
      </c>
      <c r="K352" s="44">
        <v>0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0</v>
      </c>
      <c r="U352" s="44">
        <v>0</v>
      </c>
      <c r="V352" s="44">
        <v>0</v>
      </c>
      <c r="W352" s="44">
        <v>0</v>
      </c>
      <c r="X352" s="44">
        <v>0</v>
      </c>
      <c r="Y352" s="44">
        <v>0</v>
      </c>
      <c r="Z352" s="44">
        <v>0</v>
      </c>
      <c r="AA352" s="44">
        <v>0</v>
      </c>
      <c r="AB352" s="44">
        <v>0</v>
      </c>
      <c r="AC352" s="44">
        <v>0</v>
      </c>
      <c r="AD352" s="44">
        <v>0</v>
      </c>
      <c r="AE352" s="44">
        <v>0</v>
      </c>
      <c r="AF352" s="44">
        <v>0</v>
      </c>
      <c r="AG352" s="44">
        <v>0</v>
      </c>
      <c r="AH352" s="44">
        <v>0</v>
      </c>
      <c r="AI352" s="2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17">
        <v>0</v>
      </c>
      <c r="AR352" s="28">
        <v>0.1</v>
      </c>
    </row>
    <row r="353" spans="1:373" x14ac:dyDescent="0.2">
      <c r="A353" s="37"/>
      <c r="B353" s="10">
        <v>29</v>
      </c>
      <c r="C353" s="1" t="str">
        <f xml:space="preserve"> CONCATENATE("Has the pupil used correctly, at least once, the command '", AF$3, "'?")</f>
        <v>Has the pupil used correctly, at least once, the command 'copy'?</v>
      </c>
      <c r="D353" s="2">
        <v>0</v>
      </c>
      <c r="E353" s="44">
        <v>0</v>
      </c>
      <c r="F353" s="44">
        <v>0</v>
      </c>
      <c r="G353" s="44">
        <v>0</v>
      </c>
      <c r="H353" s="44">
        <v>0</v>
      </c>
      <c r="I353" s="44">
        <v>0</v>
      </c>
      <c r="J353" s="44">
        <v>0</v>
      </c>
      <c r="K353" s="44">
        <v>0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0</v>
      </c>
      <c r="U353" s="44">
        <v>0</v>
      </c>
      <c r="V353" s="44">
        <v>0</v>
      </c>
      <c r="W353" s="44">
        <v>0</v>
      </c>
      <c r="X353" s="44">
        <v>0</v>
      </c>
      <c r="Y353" s="44">
        <v>0</v>
      </c>
      <c r="Z353" s="44">
        <v>0</v>
      </c>
      <c r="AA353" s="44">
        <v>0</v>
      </c>
      <c r="AB353" s="44">
        <v>0</v>
      </c>
      <c r="AC353" s="44">
        <v>0</v>
      </c>
      <c r="AD353" s="44">
        <v>0</v>
      </c>
      <c r="AE353" s="44">
        <v>0</v>
      </c>
      <c r="AF353" s="29">
        <v>0.55000000000000004</v>
      </c>
      <c r="AG353" s="44">
        <v>0</v>
      </c>
      <c r="AH353" s="44">
        <v>0</v>
      </c>
      <c r="AI353" s="2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17">
        <v>0</v>
      </c>
      <c r="AR353" s="28">
        <v>0.1</v>
      </c>
    </row>
    <row r="354" spans="1:373" x14ac:dyDescent="0.2">
      <c r="A354" s="37"/>
      <c r="B354" s="10">
        <v>30</v>
      </c>
      <c r="C354" s="1" t="str">
        <f xml:space="preserve"> CONCATENATE("Has the pupil used correctly, at least once, the command '", AG$3, "'?")</f>
        <v>Has the pupil used correctly, at least once, the command 'mirrorVertical'?</v>
      </c>
      <c r="D354" s="2">
        <v>0</v>
      </c>
      <c r="E354" s="44">
        <v>0</v>
      </c>
      <c r="F354" s="44">
        <v>0</v>
      </c>
      <c r="G354" s="44">
        <v>0</v>
      </c>
      <c r="H354" s="44">
        <v>0</v>
      </c>
      <c r="I354" s="44">
        <v>0</v>
      </c>
      <c r="J354" s="44">
        <v>0</v>
      </c>
      <c r="K354" s="44">
        <v>0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0</v>
      </c>
      <c r="U354" s="44">
        <v>0</v>
      </c>
      <c r="V354" s="44">
        <v>0</v>
      </c>
      <c r="W354" s="44">
        <v>0</v>
      </c>
      <c r="X354" s="44">
        <v>0</v>
      </c>
      <c r="Y354" s="44">
        <v>0</v>
      </c>
      <c r="Z354" s="44">
        <v>0</v>
      </c>
      <c r="AA354" s="44">
        <v>0</v>
      </c>
      <c r="AB354" s="44">
        <v>0</v>
      </c>
      <c r="AC354" s="44">
        <v>0</v>
      </c>
      <c r="AD354" s="44">
        <v>0</v>
      </c>
      <c r="AE354" s="44">
        <v>0</v>
      </c>
      <c r="AF354" s="44">
        <v>0</v>
      </c>
      <c r="AG354" s="44">
        <v>0</v>
      </c>
      <c r="AH354" s="44">
        <v>0</v>
      </c>
      <c r="AI354" s="2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17">
        <v>0</v>
      </c>
      <c r="AR354" s="28">
        <v>0.1</v>
      </c>
    </row>
    <row r="355" spans="1:373" x14ac:dyDescent="0.2">
      <c r="A355" s="37"/>
      <c r="B355" s="10">
        <v>31</v>
      </c>
      <c r="C355" s="1" t="str">
        <f xml:space="preserve"> CONCATENATE("Has the pupil used correctly, at least once, the command '", AH$3, "'?")</f>
        <v>Has the pupil used correctly, at least once, the command 'mirrorHorizontal'?</v>
      </c>
      <c r="D355" s="2">
        <v>0</v>
      </c>
      <c r="E355" s="44">
        <v>0</v>
      </c>
      <c r="F355" s="44">
        <v>0</v>
      </c>
      <c r="G355" s="44">
        <v>0</v>
      </c>
      <c r="H355" s="44">
        <v>0</v>
      </c>
      <c r="I355" s="44">
        <v>0</v>
      </c>
      <c r="J355" s="44">
        <v>0</v>
      </c>
      <c r="K355" s="44">
        <v>0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0</v>
      </c>
      <c r="U355" s="44">
        <v>0</v>
      </c>
      <c r="V355" s="44">
        <v>0</v>
      </c>
      <c r="W355" s="44">
        <v>0</v>
      </c>
      <c r="X355" s="44">
        <v>0</v>
      </c>
      <c r="Y355" s="44">
        <v>0</v>
      </c>
      <c r="Z355" s="44">
        <v>0</v>
      </c>
      <c r="AA355" s="44">
        <v>0</v>
      </c>
      <c r="AB355" s="44">
        <v>0</v>
      </c>
      <c r="AC355" s="44">
        <v>0</v>
      </c>
      <c r="AD355" s="44">
        <v>0</v>
      </c>
      <c r="AE355" s="44">
        <v>0</v>
      </c>
      <c r="AF355" s="44">
        <v>0</v>
      </c>
      <c r="AG355" s="44">
        <v>0</v>
      </c>
      <c r="AH355" s="44">
        <v>0</v>
      </c>
      <c r="AI355" s="2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17">
        <v>0</v>
      </c>
      <c r="AR355" s="28">
        <v>0.1</v>
      </c>
    </row>
    <row r="356" spans="1:373" s="15" customFormat="1" x14ac:dyDescent="0.2">
      <c r="A356" s="37"/>
      <c r="B356" s="14">
        <v>32</v>
      </c>
      <c r="C356" s="6" t="s">
        <v>52</v>
      </c>
      <c r="D356" s="29">
        <v>0.7</v>
      </c>
      <c r="E356" s="16">
        <v>0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29">
        <v>0.7</v>
      </c>
      <c r="AJ356" s="29">
        <v>0.7</v>
      </c>
      <c r="AK356" s="29">
        <v>0.7</v>
      </c>
      <c r="AL356" s="29">
        <v>0.7</v>
      </c>
      <c r="AM356" s="29">
        <v>0.7</v>
      </c>
      <c r="AN356" s="29">
        <v>0.7</v>
      </c>
      <c r="AO356" s="29">
        <v>0.7</v>
      </c>
      <c r="AP356" s="29">
        <v>0.7</v>
      </c>
      <c r="AQ356" s="29">
        <v>0.7</v>
      </c>
      <c r="AR356" s="28">
        <v>0.1</v>
      </c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</row>
    <row r="357" spans="1:373" x14ac:dyDescent="0.2">
      <c r="A357" s="37"/>
      <c r="B357" s="10">
        <v>33</v>
      </c>
      <c r="C357" s="7" t="s">
        <v>53</v>
      </c>
      <c r="D357" s="29">
        <v>0.65</v>
      </c>
      <c r="E357" s="44">
        <v>0</v>
      </c>
      <c r="F357" s="44">
        <v>0</v>
      </c>
      <c r="G357" s="44">
        <v>0</v>
      </c>
      <c r="H357" s="44">
        <v>0</v>
      </c>
      <c r="I357" s="44">
        <v>0</v>
      </c>
      <c r="J357" s="44">
        <v>0</v>
      </c>
      <c r="K357" s="44">
        <v>0</v>
      </c>
      <c r="L357" s="44">
        <v>0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0</v>
      </c>
      <c r="U357" s="44">
        <v>0</v>
      </c>
      <c r="V357" s="44">
        <v>0</v>
      </c>
      <c r="W357" s="44">
        <v>0</v>
      </c>
      <c r="X357" s="44">
        <v>0</v>
      </c>
      <c r="Y357" s="44">
        <v>0</v>
      </c>
      <c r="Z357" s="44">
        <v>0</v>
      </c>
      <c r="AA357" s="44">
        <v>0</v>
      </c>
      <c r="AB357" s="44">
        <v>0</v>
      </c>
      <c r="AC357" s="44">
        <v>0</v>
      </c>
      <c r="AD357" s="44">
        <v>0</v>
      </c>
      <c r="AE357" s="44">
        <v>0</v>
      </c>
      <c r="AF357" s="44">
        <v>0</v>
      </c>
      <c r="AG357" s="44">
        <v>0</v>
      </c>
      <c r="AH357" s="44">
        <v>0</v>
      </c>
      <c r="AI357" s="29">
        <v>0</v>
      </c>
      <c r="AJ357" s="29">
        <v>0.65</v>
      </c>
      <c r="AK357" s="29">
        <v>0.65</v>
      </c>
      <c r="AL357" s="29">
        <v>0</v>
      </c>
      <c r="AM357" s="29">
        <v>0.65</v>
      </c>
      <c r="AN357" s="29">
        <v>0.65</v>
      </c>
      <c r="AO357" s="29">
        <v>0</v>
      </c>
      <c r="AP357" s="29">
        <v>0.65</v>
      </c>
      <c r="AQ357" s="29">
        <v>0.65</v>
      </c>
      <c r="AR357" s="28">
        <v>0.1</v>
      </c>
    </row>
    <row r="358" spans="1:373" x14ac:dyDescent="0.2">
      <c r="A358" s="37"/>
      <c r="B358" s="10">
        <v>34</v>
      </c>
      <c r="C358" s="7" t="s">
        <v>54</v>
      </c>
      <c r="D358" s="29">
        <v>0.6</v>
      </c>
      <c r="E358" s="44">
        <v>0</v>
      </c>
      <c r="F358" s="44">
        <v>0</v>
      </c>
      <c r="G358" s="44">
        <v>0</v>
      </c>
      <c r="H358" s="44">
        <v>0</v>
      </c>
      <c r="I358" s="44">
        <v>0</v>
      </c>
      <c r="J358" s="44">
        <v>0</v>
      </c>
      <c r="K358" s="44">
        <v>0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0</v>
      </c>
      <c r="U358" s="44">
        <v>0</v>
      </c>
      <c r="V358" s="44">
        <v>0</v>
      </c>
      <c r="W358" s="44">
        <v>0</v>
      </c>
      <c r="X358" s="44">
        <v>0</v>
      </c>
      <c r="Y358" s="44">
        <v>0</v>
      </c>
      <c r="Z358" s="44">
        <v>0</v>
      </c>
      <c r="AA358" s="44">
        <v>0</v>
      </c>
      <c r="AB358" s="44">
        <v>0</v>
      </c>
      <c r="AC358" s="44">
        <v>0</v>
      </c>
      <c r="AD358" s="44">
        <v>0</v>
      </c>
      <c r="AE358" s="44">
        <v>0</v>
      </c>
      <c r="AF358" s="44">
        <v>0</v>
      </c>
      <c r="AG358" s="44">
        <v>0</v>
      </c>
      <c r="AH358" s="44">
        <v>0</v>
      </c>
      <c r="AI358" s="29">
        <v>0</v>
      </c>
      <c r="AJ358" s="29">
        <v>0</v>
      </c>
      <c r="AK358" s="29">
        <v>0.6</v>
      </c>
      <c r="AL358" s="29">
        <v>0</v>
      </c>
      <c r="AM358" s="29">
        <v>0</v>
      </c>
      <c r="AN358" s="29">
        <v>0.6</v>
      </c>
      <c r="AO358" s="29">
        <v>0</v>
      </c>
      <c r="AP358" s="29">
        <v>0</v>
      </c>
      <c r="AQ358" s="29">
        <v>0.6</v>
      </c>
      <c r="AR358" s="28">
        <v>0.1</v>
      </c>
    </row>
    <row r="359" spans="1:373" ht="17" customHeight="1" x14ac:dyDescent="0.2">
      <c r="A359" s="37"/>
      <c r="B359" s="10">
        <v>35</v>
      </c>
      <c r="C359" s="7" t="s">
        <v>55</v>
      </c>
      <c r="D359" s="29"/>
      <c r="E359" s="29"/>
      <c r="F359" s="44"/>
      <c r="G359" s="44"/>
      <c r="H359" s="44"/>
      <c r="I359" s="29"/>
      <c r="J359" s="29"/>
      <c r="K359" s="44"/>
      <c r="L359" s="44"/>
      <c r="M359" s="44"/>
      <c r="N359" s="44"/>
      <c r="O359" s="29"/>
      <c r="P359" s="29"/>
      <c r="Q359" s="29"/>
      <c r="R359" s="29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30"/>
      <c r="AJ359" s="30"/>
      <c r="AK359" s="30"/>
      <c r="AL359" s="29"/>
      <c r="AM359" s="29"/>
      <c r="AN359" s="29"/>
      <c r="AO359" s="29"/>
      <c r="AP359" s="29"/>
      <c r="AQ359" s="29"/>
      <c r="AR359" s="28"/>
    </row>
    <row r="360" spans="1:373" ht="17" customHeight="1" x14ac:dyDescent="0.2">
      <c r="A360" s="37"/>
      <c r="B360" s="10">
        <v>36</v>
      </c>
      <c r="C360" s="7" t="s">
        <v>56</v>
      </c>
      <c r="D360" s="29"/>
      <c r="E360" s="29"/>
      <c r="F360" s="44"/>
      <c r="G360" s="44"/>
      <c r="H360" s="44"/>
      <c r="I360" s="29"/>
      <c r="J360" s="29"/>
      <c r="K360" s="44"/>
      <c r="L360" s="44"/>
      <c r="M360" s="44"/>
      <c r="N360" s="44"/>
      <c r="O360" s="29"/>
      <c r="P360" s="29"/>
      <c r="Q360" s="29"/>
      <c r="R360" s="29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29"/>
      <c r="AJ360" s="29"/>
      <c r="AK360" s="30"/>
      <c r="AL360" s="29"/>
      <c r="AM360" s="29"/>
      <c r="AN360" s="29"/>
      <c r="AO360" s="29"/>
      <c r="AP360" s="29"/>
      <c r="AQ360" s="29"/>
      <c r="AR360" s="28"/>
    </row>
    <row r="361" spans="1:373" x14ac:dyDescent="0.2">
      <c r="A361" s="37"/>
      <c r="B361" s="10">
        <v>37</v>
      </c>
      <c r="C361" s="7" t="s">
        <v>57</v>
      </c>
      <c r="D361" s="29"/>
      <c r="E361" s="29"/>
      <c r="F361" s="44"/>
      <c r="G361" s="44"/>
      <c r="H361" s="44"/>
      <c r="I361" s="29"/>
      <c r="J361" s="29"/>
      <c r="K361" s="44"/>
      <c r="L361" s="44"/>
      <c r="M361" s="44"/>
      <c r="N361" s="44"/>
      <c r="O361" s="29"/>
      <c r="P361" s="29"/>
      <c r="Q361" s="29"/>
      <c r="R361" s="29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29"/>
      <c r="AJ361" s="29"/>
      <c r="AK361" s="29"/>
      <c r="AL361" s="29"/>
      <c r="AM361" s="30"/>
      <c r="AN361" s="29"/>
      <c r="AO361" s="29"/>
      <c r="AP361" s="29"/>
      <c r="AQ361" s="29"/>
      <c r="AR361" s="28"/>
    </row>
    <row r="362" spans="1:373" x14ac:dyDescent="0.2">
      <c r="A362" s="37"/>
      <c r="B362" s="10">
        <v>38</v>
      </c>
      <c r="C362" s="7" t="s">
        <v>58</v>
      </c>
      <c r="D362" s="29">
        <v>0.6</v>
      </c>
      <c r="E362" s="29">
        <v>0.6</v>
      </c>
      <c r="F362" s="44">
        <v>0</v>
      </c>
      <c r="G362" s="44">
        <v>0</v>
      </c>
      <c r="H362" s="44">
        <v>0</v>
      </c>
      <c r="I362" s="29">
        <v>0.6</v>
      </c>
      <c r="J362" s="29">
        <v>0.6</v>
      </c>
      <c r="K362" s="44">
        <v>0</v>
      </c>
      <c r="L362" s="44">
        <v>0</v>
      </c>
      <c r="M362" s="44">
        <v>0</v>
      </c>
      <c r="N362" s="44">
        <v>0</v>
      </c>
      <c r="O362" s="29">
        <v>0.6</v>
      </c>
      <c r="P362" s="29">
        <v>0.6</v>
      </c>
      <c r="Q362" s="29">
        <v>0.6</v>
      </c>
      <c r="R362" s="29">
        <v>0.6</v>
      </c>
      <c r="S362" s="29">
        <v>0.6</v>
      </c>
      <c r="T362" s="29">
        <v>0.6</v>
      </c>
      <c r="U362" s="29">
        <v>0.6</v>
      </c>
      <c r="V362" s="44">
        <v>0</v>
      </c>
      <c r="W362" s="44">
        <v>0</v>
      </c>
      <c r="X362" s="29">
        <v>0.6</v>
      </c>
      <c r="Y362" s="29">
        <v>0.6</v>
      </c>
      <c r="Z362" s="29">
        <v>0.6</v>
      </c>
      <c r="AA362" s="29">
        <v>0.6</v>
      </c>
      <c r="AB362" s="44">
        <v>0</v>
      </c>
      <c r="AC362" s="44">
        <v>0</v>
      </c>
      <c r="AD362" s="44">
        <v>0</v>
      </c>
      <c r="AE362" s="44">
        <v>0</v>
      </c>
      <c r="AF362" s="29">
        <v>0.6</v>
      </c>
      <c r="AG362" s="44">
        <v>0</v>
      </c>
      <c r="AH362" s="44">
        <v>0</v>
      </c>
      <c r="AI362" s="29">
        <v>0</v>
      </c>
      <c r="AJ362" s="30">
        <v>0</v>
      </c>
      <c r="AK362" s="30">
        <v>0</v>
      </c>
      <c r="AL362" s="29">
        <v>0</v>
      </c>
      <c r="AM362" s="30">
        <v>0</v>
      </c>
      <c r="AN362" s="30">
        <v>0</v>
      </c>
      <c r="AO362" s="29">
        <v>0.6</v>
      </c>
      <c r="AP362" s="29">
        <v>0.6</v>
      </c>
      <c r="AQ362" s="29">
        <v>0.6</v>
      </c>
      <c r="AR362" s="28">
        <v>0.1</v>
      </c>
    </row>
    <row r="363" spans="1:373" x14ac:dyDescent="0.2">
      <c r="A363" s="37"/>
      <c r="B363" s="10">
        <v>39</v>
      </c>
      <c r="C363" s="7" t="s">
        <v>59</v>
      </c>
      <c r="D363" s="29">
        <v>0.55000000000000004</v>
      </c>
      <c r="E363" s="29">
        <v>0.55000000000000004</v>
      </c>
      <c r="F363" s="44">
        <v>0</v>
      </c>
      <c r="G363" s="44">
        <v>0</v>
      </c>
      <c r="H363" s="44">
        <v>0</v>
      </c>
      <c r="I363" s="29">
        <v>0.55000000000000004</v>
      </c>
      <c r="J363" s="29">
        <v>0.55000000000000004</v>
      </c>
      <c r="K363" s="44">
        <v>0</v>
      </c>
      <c r="L363" s="44">
        <v>0</v>
      </c>
      <c r="M363" s="44">
        <v>0</v>
      </c>
      <c r="N363" s="44">
        <v>0</v>
      </c>
      <c r="O363" s="29">
        <v>0.55000000000000004</v>
      </c>
      <c r="P363" s="29">
        <v>0.55000000000000004</v>
      </c>
      <c r="Q363" s="29">
        <v>0.55000000000000004</v>
      </c>
      <c r="R363" s="29">
        <v>0.55000000000000004</v>
      </c>
      <c r="S363" s="29">
        <v>0.55000000000000004</v>
      </c>
      <c r="T363" s="29">
        <v>0.55000000000000004</v>
      </c>
      <c r="U363" s="29">
        <v>0.55000000000000004</v>
      </c>
      <c r="V363" s="44">
        <v>0</v>
      </c>
      <c r="W363" s="44">
        <v>0</v>
      </c>
      <c r="X363" s="29">
        <v>0.55000000000000004</v>
      </c>
      <c r="Y363" s="29">
        <v>0.55000000000000004</v>
      </c>
      <c r="Z363" s="29">
        <v>0.55000000000000004</v>
      </c>
      <c r="AA363" s="29">
        <v>0.55000000000000004</v>
      </c>
      <c r="AB363" s="44">
        <v>0</v>
      </c>
      <c r="AC363" s="44">
        <v>0</v>
      </c>
      <c r="AD363" s="44">
        <v>0</v>
      </c>
      <c r="AE363" s="44">
        <v>0</v>
      </c>
      <c r="AF363" s="29">
        <v>0.55000000000000004</v>
      </c>
      <c r="AG363" s="44">
        <v>0</v>
      </c>
      <c r="AH363" s="44">
        <v>0</v>
      </c>
      <c r="AI363" s="29">
        <v>0</v>
      </c>
      <c r="AJ363" s="29">
        <v>0</v>
      </c>
      <c r="AK363" s="30">
        <v>0</v>
      </c>
      <c r="AL363" s="29">
        <v>0</v>
      </c>
      <c r="AM363" s="30">
        <v>0</v>
      </c>
      <c r="AN363" s="30">
        <v>0</v>
      </c>
      <c r="AO363" s="30">
        <v>0</v>
      </c>
      <c r="AP363" s="29">
        <v>0.55000000000000004</v>
      </c>
      <c r="AQ363" s="29">
        <v>0.55000000000000004</v>
      </c>
      <c r="AR363" s="28">
        <v>0.1</v>
      </c>
    </row>
    <row r="364" spans="1:373" x14ac:dyDescent="0.2">
      <c r="A364" s="37"/>
      <c r="B364" s="10">
        <v>40</v>
      </c>
      <c r="C364" s="7" t="s">
        <v>60</v>
      </c>
      <c r="D364" s="29">
        <v>0.5</v>
      </c>
      <c r="E364" s="29">
        <v>0.5</v>
      </c>
      <c r="F364" s="44">
        <v>0</v>
      </c>
      <c r="G364" s="44">
        <v>0</v>
      </c>
      <c r="H364" s="44">
        <v>0</v>
      </c>
      <c r="I364" s="29">
        <v>0.5</v>
      </c>
      <c r="J364" s="29">
        <v>0.5</v>
      </c>
      <c r="K364" s="44">
        <v>0</v>
      </c>
      <c r="L364" s="44">
        <v>0</v>
      </c>
      <c r="M364" s="44">
        <v>0</v>
      </c>
      <c r="N364" s="44">
        <v>0</v>
      </c>
      <c r="O364" s="29">
        <v>0.5</v>
      </c>
      <c r="P364" s="29">
        <v>0.5</v>
      </c>
      <c r="Q364" s="29">
        <v>0.5</v>
      </c>
      <c r="R364" s="29">
        <v>0.5</v>
      </c>
      <c r="S364" s="29">
        <v>0.5</v>
      </c>
      <c r="T364" s="29">
        <v>0.5</v>
      </c>
      <c r="U364" s="29">
        <v>0.5</v>
      </c>
      <c r="V364" s="44">
        <v>0</v>
      </c>
      <c r="W364" s="44">
        <v>0</v>
      </c>
      <c r="X364" s="29">
        <v>0.5</v>
      </c>
      <c r="Y364" s="29">
        <v>0.5</v>
      </c>
      <c r="Z364" s="29">
        <v>0.5</v>
      </c>
      <c r="AA364" s="29">
        <v>0.5</v>
      </c>
      <c r="AB364" s="44">
        <v>0</v>
      </c>
      <c r="AC364" s="44">
        <v>0</v>
      </c>
      <c r="AD364" s="44">
        <v>0</v>
      </c>
      <c r="AE364" s="44">
        <v>0</v>
      </c>
      <c r="AF364" s="29">
        <v>0.5</v>
      </c>
      <c r="AG364" s="44">
        <v>0</v>
      </c>
      <c r="AH364" s="44">
        <v>0</v>
      </c>
      <c r="AI364" s="29">
        <v>0</v>
      </c>
      <c r="AJ364" s="29">
        <v>0</v>
      </c>
      <c r="AK364" s="29">
        <v>0</v>
      </c>
      <c r="AL364" s="29">
        <v>0</v>
      </c>
      <c r="AM364" s="30">
        <v>0</v>
      </c>
      <c r="AN364" s="30">
        <v>0</v>
      </c>
      <c r="AO364" s="30">
        <v>0</v>
      </c>
      <c r="AP364" s="30">
        <v>0</v>
      </c>
      <c r="AQ364" s="29">
        <v>0.5</v>
      </c>
      <c r="AR364" s="28">
        <v>0.1</v>
      </c>
    </row>
    <row r="365" spans="1:373" x14ac:dyDescent="0.2">
      <c r="A365" s="34">
        <v>10</v>
      </c>
      <c r="B365" s="14">
        <v>1</v>
      </c>
      <c r="C365" s="15" t="str">
        <f xml:space="preserve"> CONCATENATE("Has the pupil used correctly, at least once, the command '", D$3, "'?")</f>
        <v>Has the pupil used correctly, at least once, the command 'paintDot'?</v>
      </c>
      <c r="D365" s="2">
        <v>0.65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0</v>
      </c>
      <c r="AA365" s="26">
        <v>0</v>
      </c>
      <c r="AB365" s="26">
        <v>0</v>
      </c>
      <c r="AC365" s="26">
        <v>0</v>
      </c>
      <c r="AD365" s="26">
        <v>0</v>
      </c>
      <c r="AE365" s="26">
        <v>0</v>
      </c>
      <c r="AF365" s="26">
        <v>0</v>
      </c>
      <c r="AG365" s="26">
        <v>0</v>
      </c>
      <c r="AH365" s="26">
        <v>0</v>
      </c>
      <c r="AI365" s="24">
        <v>0</v>
      </c>
      <c r="AJ365" s="16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27">
        <v>0</v>
      </c>
      <c r="AR365" s="28">
        <v>0.1</v>
      </c>
    </row>
    <row r="366" spans="1:373" x14ac:dyDescent="0.2">
      <c r="A366" s="35"/>
      <c r="B366" s="10">
        <v>2</v>
      </c>
      <c r="C366" s="1" t="str">
        <f xml:space="preserve"> CONCATENATE("Has the pupil used correctly, at least once, the command '", E$3, "'?")</f>
        <v>Has the pupil used correctly, at least once, the command 'fillEmpty'?</v>
      </c>
      <c r="D366" s="2">
        <v>0</v>
      </c>
      <c r="E366" s="29">
        <v>0.6</v>
      </c>
      <c r="F366" s="44">
        <v>0</v>
      </c>
      <c r="G366" s="44">
        <v>0</v>
      </c>
      <c r="H366" s="44">
        <v>0</v>
      </c>
      <c r="I366" s="44">
        <v>0</v>
      </c>
      <c r="J366" s="44">
        <v>0</v>
      </c>
      <c r="K366" s="44">
        <v>0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0</v>
      </c>
      <c r="U366" s="44">
        <v>0</v>
      </c>
      <c r="V366" s="44">
        <v>0</v>
      </c>
      <c r="W366" s="44">
        <v>0</v>
      </c>
      <c r="X366" s="44">
        <v>0</v>
      </c>
      <c r="Y366" s="44">
        <v>0</v>
      </c>
      <c r="Z366" s="44">
        <v>0</v>
      </c>
      <c r="AA366" s="44">
        <v>0</v>
      </c>
      <c r="AB366" s="44">
        <v>0</v>
      </c>
      <c r="AC366" s="44">
        <v>0</v>
      </c>
      <c r="AD366" s="44">
        <v>0</v>
      </c>
      <c r="AE366" s="44">
        <v>0</v>
      </c>
      <c r="AF366" s="44">
        <v>0</v>
      </c>
      <c r="AG366" s="44">
        <v>0</v>
      </c>
      <c r="AH366" s="44">
        <v>0</v>
      </c>
      <c r="AI366" s="2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17">
        <v>0</v>
      </c>
      <c r="AR366" s="28">
        <v>0.1</v>
      </c>
    </row>
    <row r="367" spans="1:373" x14ac:dyDescent="0.2">
      <c r="A367" s="35"/>
      <c r="B367" s="10">
        <v>3</v>
      </c>
      <c r="C367" s="1" t="str">
        <f xml:space="preserve"> CONCATENATE("Has the pupil used correctly, at least once, the command '", F$3, "'?")</f>
        <v>Has the pupil used correctly, at least once, the command 'paint up / down monochromatic'?</v>
      </c>
      <c r="D367" s="2">
        <v>0</v>
      </c>
      <c r="E367" s="44">
        <v>0</v>
      </c>
      <c r="F367" s="44">
        <v>0</v>
      </c>
      <c r="G367" s="44">
        <v>0</v>
      </c>
      <c r="H367" s="44">
        <v>0</v>
      </c>
      <c r="I367" s="44">
        <v>0</v>
      </c>
      <c r="J367" s="44">
        <v>0</v>
      </c>
      <c r="K367" s="44">
        <v>0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0</v>
      </c>
      <c r="U367" s="44">
        <v>0</v>
      </c>
      <c r="V367" s="44">
        <v>0</v>
      </c>
      <c r="W367" s="44">
        <v>0</v>
      </c>
      <c r="X367" s="44">
        <v>0</v>
      </c>
      <c r="Y367" s="44">
        <v>0</v>
      </c>
      <c r="Z367" s="44">
        <v>0</v>
      </c>
      <c r="AA367" s="44">
        <v>0</v>
      </c>
      <c r="AB367" s="44">
        <v>0</v>
      </c>
      <c r="AC367" s="44">
        <v>0</v>
      </c>
      <c r="AD367" s="44">
        <v>0</v>
      </c>
      <c r="AE367" s="44">
        <v>0</v>
      </c>
      <c r="AF367" s="44">
        <v>0</v>
      </c>
      <c r="AG367" s="44">
        <v>0</v>
      </c>
      <c r="AH367" s="44">
        <v>0</v>
      </c>
      <c r="AI367" s="2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17">
        <v>0</v>
      </c>
      <c r="AR367" s="28">
        <v>0.1</v>
      </c>
    </row>
    <row r="368" spans="1:373" x14ac:dyDescent="0.2">
      <c r="A368" s="35"/>
      <c r="B368" s="10">
        <v>4</v>
      </c>
      <c r="C368" s="1" t="str">
        <f xml:space="preserve"> CONCATENATE("Has the pupil used correctly, at least once, the command '", G$3, "'?")</f>
        <v>Has the pupil used correctly, at least once, the command 'paint left / right monochromatic'?</v>
      </c>
      <c r="D368" s="2">
        <v>0</v>
      </c>
      <c r="E368" s="44">
        <v>0</v>
      </c>
      <c r="F368" s="44">
        <v>0</v>
      </c>
      <c r="G368" s="44">
        <v>0</v>
      </c>
      <c r="H368" s="44">
        <v>0</v>
      </c>
      <c r="I368" s="44">
        <v>0</v>
      </c>
      <c r="J368" s="44">
        <v>0</v>
      </c>
      <c r="K368" s="44">
        <v>0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0</v>
      </c>
      <c r="U368" s="44">
        <v>0</v>
      </c>
      <c r="V368" s="44">
        <v>0</v>
      </c>
      <c r="W368" s="44">
        <v>0</v>
      </c>
      <c r="X368" s="44">
        <v>0</v>
      </c>
      <c r="Y368" s="44">
        <v>0</v>
      </c>
      <c r="Z368" s="44">
        <v>0</v>
      </c>
      <c r="AA368" s="44">
        <v>0</v>
      </c>
      <c r="AB368" s="44">
        <v>0</v>
      </c>
      <c r="AC368" s="44">
        <v>0</v>
      </c>
      <c r="AD368" s="44">
        <v>0</v>
      </c>
      <c r="AE368" s="44">
        <v>0</v>
      </c>
      <c r="AF368" s="44">
        <v>0</v>
      </c>
      <c r="AG368" s="44">
        <v>0</v>
      </c>
      <c r="AH368" s="44">
        <v>0</v>
      </c>
      <c r="AI368" s="2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17">
        <v>0</v>
      </c>
      <c r="AR368" s="28">
        <v>0.1</v>
      </c>
    </row>
    <row r="369" spans="1:44" x14ac:dyDescent="0.2">
      <c r="A369" s="35"/>
      <c r="B369" s="10">
        <v>5</v>
      </c>
      <c r="C369" s="1" t="str">
        <f xml:space="preserve"> CONCATENATE("Has the pupil used correctly, at least once, the command '", H$3, "'?")</f>
        <v>Has the pupil used correctly, at least once, the command 'paint square monochromatic'?</v>
      </c>
      <c r="D369" s="2">
        <v>0</v>
      </c>
      <c r="E369" s="44">
        <v>0</v>
      </c>
      <c r="F369" s="44">
        <v>0</v>
      </c>
      <c r="G369" s="44">
        <v>0</v>
      </c>
      <c r="H369" s="44">
        <v>0</v>
      </c>
      <c r="I369" s="44">
        <v>0</v>
      </c>
      <c r="J369" s="44">
        <v>0</v>
      </c>
      <c r="K369" s="44">
        <v>0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0</v>
      </c>
      <c r="U369" s="44">
        <v>0</v>
      </c>
      <c r="V369" s="44">
        <v>0</v>
      </c>
      <c r="W369" s="44">
        <v>0</v>
      </c>
      <c r="X369" s="44">
        <v>0</v>
      </c>
      <c r="Y369" s="44">
        <v>0</v>
      </c>
      <c r="Z369" s="44">
        <v>0</v>
      </c>
      <c r="AA369" s="44">
        <v>0</v>
      </c>
      <c r="AB369" s="44">
        <v>0</v>
      </c>
      <c r="AC369" s="44">
        <v>0</v>
      </c>
      <c r="AD369" s="44">
        <v>0</v>
      </c>
      <c r="AE369" s="44">
        <v>0</v>
      </c>
      <c r="AF369" s="44">
        <v>0</v>
      </c>
      <c r="AG369" s="44">
        <v>0</v>
      </c>
      <c r="AH369" s="44">
        <v>0</v>
      </c>
      <c r="AI369" s="2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17">
        <v>0</v>
      </c>
      <c r="AR369" s="28">
        <v>0.1</v>
      </c>
    </row>
    <row r="370" spans="1:44" x14ac:dyDescent="0.2">
      <c r="A370" s="35"/>
      <c r="B370" s="10">
        <v>6</v>
      </c>
      <c r="C3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2">
        <v>0</v>
      </c>
      <c r="E370" s="44">
        <v>0</v>
      </c>
      <c r="F370" s="44">
        <v>0</v>
      </c>
      <c r="G370" s="44">
        <v>0</v>
      </c>
      <c r="H370" s="44">
        <v>0</v>
      </c>
      <c r="I370" s="29">
        <v>0.6</v>
      </c>
      <c r="J370" s="44">
        <v>0</v>
      </c>
      <c r="K370" s="44">
        <v>0</v>
      </c>
      <c r="L370" s="44">
        <v>0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0</v>
      </c>
      <c r="U370" s="44">
        <v>0</v>
      </c>
      <c r="V370" s="44">
        <v>0</v>
      </c>
      <c r="W370" s="44">
        <v>0</v>
      </c>
      <c r="X370" s="44">
        <v>0</v>
      </c>
      <c r="Y370" s="44">
        <v>0</v>
      </c>
      <c r="Z370" s="44">
        <v>0</v>
      </c>
      <c r="AA370" s="44">
        <v>0</v>
      </c>
      <c r="AB370" s="44">
        <v>0</v>
      </c>
      <c r="AC370" s="44">
        <v>0</v>
      </c>
      <c r="AD370" s="44">
        <v>0</v>
      </c>
      <c r="AE370" s="44">
        <v>0</v>
      </c>
      <c r="AF370" s="44">
        <v>0</v>
      </c>
      <c r="AG370" s="44">
        <v>0</v>
      </c>
      <c r="AH370" s="44">
        <v>0</v>
      </c>
      <c r="AI370" s="2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17">
        <v>0</v>
      </c>
      <c r="AR370" s="28">
        <v>0.1</v>
      </c>
    </row>
    <row r="371" spans="1:44" x14ac:dyDescent="0.2">
      <c r="A371" s="35"/>
      <c r="B371" s="10">
        <v>7</v>
      </c>
      <c r="C3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2">
        <v>0</v>
      </c>
      <c r="E371" s="44">
        <v>0</v>
      </c>
      <c r="F371" s="44">
        <v>0</v>
      </c>
      <c r="G371" s="44">
        <v>0</v>
      </c>
      <c r="H371" s="44">
        <v>0</v>
      </c>
      <c r="I371" s="44">
        <v>0</v>
      </c>
      <c r="J371" s="29">
        <v>0.6</v>
      </c>
      <c r="K371" s="44">
        <v>0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0</v>
      </c>
      <c r="U371" s="44">
        <v>0</v>
      </c>
      <c r="V371" s="44">
        <v>0</v>
      </c>
      <c r="W371" s="44">
        <v>0</v>
      </c>
      <c r="X371" s="44">
        <v>0</v>
      </c>
      <c r="Y371" s="44">
        <v>0</v>
      </c>
      <c r="Z371" s="44">
        <v>0</v>
      </c>
      <c r="AA371" s="44">
        <v>0</v>
      </c>
      <c r="AB371" s="44">
        <v>0</v>
      </c>
      <c r="AC371" s="44">
        <v>0</v>
      </c>
      <c r="AD371" s="44">
        <v>0</v>
      </c>
      <c r="AE371" s="44">
        <v>0</v>
      </c>
      <c r="AF371" s="44">
        <v>0</v>
      </c>
      <c r="AG371" s="44">
        <v>0</v>
      </c>
      <c r="AH371" s="44">
        <v>0</v>
      </c>
      <c r="AI371" s="2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17">
        <v>0</v>
      </c>
      <c r="AR371" s="28">
        <v>0.1</v>
      </c>
    </row>
    <row r="372" spans="1:44" x14ac:dyDescent="0.2">
      <c r="A372" s="35"/>
      <c r="B372" s="10">
        <v>8</v>
      </c>
      <c r="C3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2">
        <v>0</v>
      </c>
      <c r="E372" s="44">
        <v>0</v>
      </c>
      <c r="F372" s="44">
        <v>0</v>
      </c>
      <c r="G372" s="44">
        <v>0</v>
      </c>
      <c r="H372" s="44">
        <v>0</v>
      </c>
      <c r="I372" s="44">
        <v>0</v>
      </c>
      <c r="J372" s="44">
        <v>0</v>
      </c>
      <c r="K372" s="44">
        <v>0</v>
      </c>
      <c r="L372" s="44">
        <v>0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0</v>
      </c>
      <c r="U372" s="44">
        <v>0</v>
      </c>
      <c r="V372" s="44">
        <v>0</v>
      </c>
      <c r="W372" s="44">
        <v>0</v>
      </c>
      <c r="X372" s="44">
        <v>0</v>
      </c>
      <c r="Y372" s="44">
        <v>0</v>
      </c>
      <c r="Z372" s="44">
        <v>0</v>
      </c>
      <c r="AA372" s="44">
        <v>0</v>
      </c>
      <c r="AB372" s="44">
        <v>0</v>
      </c>
      <c r="AC372" s="44">
        <v>0</v>
      </c>
      <c r="AD372" s="44">
        <v>0</v>
      </c>
      <c r="AE372" s="44">
        <v>0</v>
      </c>
      <c r="AF372" s="44">
        <v>0</v>
      </c>
      <c r="AG372" s="44">
        <v>0</v>
      </c>
      <c r="AH372" s="44">
        <v>0</v>
      </c>
      <c r="AI372" s="2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17">
        <v>0</v>
      </c>
      <c r="AR372" s="28">
        <v>0.1</v>
      </c>
    </row>
    <row r="373" spans="1:44" x14ac:dyDescent="0.2">
      <c r="A373" s="35"/>
      <c r="B373" s="10">
        <v>9</v>
      </c>
      <c r="C3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2">
        <v>0</v>
      </c>
      <c r="E373" s="44">
        <v>0</v>
      </c>
      <c r="F373" s="44">
        <v>0</v>
      </c>
      <c r="G373" s="44">
        <v>0</v>
      </c>
      <c r="H373" s="44">
        <v>0</v>
      </c>
      <c r="I373" s="44">
        <v>0</v>
      </c>
      <c r="J373" s="44">
        <v>0</v>
      </c>
      <c r="K373" s="44">
        <v>0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0</v>
      </c>
      <c r="U373" s="44">
        <v>0</v>
      </c>
      <c r="V373" s="44">
        <v>0</v>
      </c>
      <c r="W373" s="44">
        <v>0</v>
      </c>
      <c r="X373" s="44">
        <v>0</v>
      </c>
      <c r="Y373" s="44">
        <v>0</v>
      </c>
      <c r="Z373" s="44">
        <v>0</v>
      </c>
      <c r="AA373" s="44">
        <v>0</v>
      </c>
      <c r="AB373" s="44">
        <v>0</v>
      </c>
      <c r="AC373" s="44">
        <v>0</v>
      </c>
      <c r="AD373" s="44">
        <v>0</v>
      </c>
      <c r="AE373" s="44">
        <v>0</v>
      </c>
      <c r="AF373" s="44">
        <v>0</v>
      </c>
      <c r="AG373" s="44">
        <v>0</v>
      </c>
      <c r="AH373" s="44">
        <v>0</v>
      </c>
      <c r="AI373" s="2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17">
        <v>0</v>
      </c>
      <c r="AR373" s="28">
        <v>0.1</v>
      </c>
    </row>
    <row r="374" spans="1:44" x14ac:dyDescent="0.2">
      <c r="A374" s="35"/>
      <c r="B374" s="10">
        <v>10</v>
      </c>
      <c r="C3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2">
        <v>0</v>
      </c>
      <c r="E374" s="44">
        <v>0</v>
      </c>
      <c r="F374" s="44">
        <v>0</v>
      </c>
      <c r="G374" s="44">
        <v>0</v>
      </c>
      <c r="H374" s="44">
        <v>0</v>
      </c>
      <c r="I374" s="44">
        <v>0</v>
      </c>
      <c r="J374" s="44">
        <v>0</v>
      </c>
      <c r="K374" s="44">
        <v>0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0</v>
      </c>
      <c r="U374" s="44">
        <v>0</v>
      </c>
      <c r="V374" s="44">
        <v>0</v>
      </c>
      <c r="W374" s="44">
        <v>0</v>
      </c>
      <c r="X374" s="44">
        <v>0</v>
      </c>
      <c r="Y374" s="44">
        <v>0</v>
      </c>
      <c r="Z374" s="44">
        <v>0</v>
      </c>
      <c r="AA374" s="44">
        <v>0</v>
      </c>
      <c r="AB374" s="44">
        <v>0</v>
      </c>
      <c r="AC374" s="44">
        <v>0</v>
      </c>
      <c r="AD374" s="44">
        <v>0</v>
      </c>
      <c r="AE374" s="44">
        <v>0</v>
      </c>
      <c r="AF374" s="44">
        <v>0</v>
      </c>
      <c r="AG374" s="44">
        <v>0</v>
      </c>
      <c r="AH374" s="44">
        <v>0</v>
      </c>
      <c r="AI374" s="2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17">
        <v>0</v>
      </c>
      <c r="AR374" s="28">
        <v>0.1</v>
      </c>
    </row>
    <row r="375" spans="1:44" x14ac:dyDescent="0.2">
      <c r="A375" s="35"/>
      <c r="B375" s="10">
        <v>11</v>
      </c>
      <c r="C3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2">
        <v>0</v>
      </c>
      <c r="E375" s="44">
        <v>0</v>
      </c>
      <c r="F375" s="44">
        <v>0</v>
      </c>
      <c r="G375" s="44">
        <v>0</v>
      </c>
      <c r="H375" s="44">
        <v>0</v>
      </c>
      <c r="I375" s="44">
        <v>0</v>
      </c>
      <c r="J375" s="44">
        <v>0</v>
      </c>
      <c r="K375" s="44">
        <v>0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0</v>
      </c>
      <c r="U375" s="44">
        <v>0</v>
      </c>
      <c r="V375" s="44">
        <v>0</v>
      </c>
      <c r="W375" s="44">
        <v>0</v>
      </c>
      <c r="X375" s="44">
        <v>0</v>
      </c>
      <c r="Y375" s="44">
        <v>0</v>
      </c>
      <c r="Z375" s="44">
        <v>0</v>
      </c>
      <c r="AA375" s="44">
        <v>0</v>
      </c>
      <c r="AB375" s="44">
        <v>0</v>
      </c>
      <c r="AC375" s="44">
        <v>0</v>
      </c>
      <c r="AD375" s="44">
        <v>0</v>
      </c>
      <c r="AE375" s="44">
        <v>0</v>
      </c>
      <c r="AF375" s="44">
        <v>0</v>
      </c>
      <c r="AG375" s="44">
        <v>0</v>
      </c>
      <c r="AH375" s="44">
        <v>0</v>
      </c>
      <c r="AI375" s="2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17">
        <v>0</v>
      </c>
      <c r="AR375" s="28">
        <v>0.1</v>
      </c>
    </row>
    <row r="376" spans="1:44" x14ac:dyDescent="0.2">
      <c r="A376" s="35"/>
      <c r="B376" s="10">
        <v>12</v>
      </c>
      <c r="C3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2">
        <v>0</v>
      </c>
      <c r="E376" s="44">
        <v>0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29">
        <v>0.6</v>
      </c>
      <c r="P376" s="44">
        <v>0</v>
      </c>
      <c r="Q376" s="44">
        <v>0</v>
      </c>
      <c r="R376" s="44">
        <v>0</v>
      </c>
      <c r="S376" s="44">
        <v>0</v>
      </c>
      <c r="T376" s="44">
        <v>0</v>
      </c>
      <c r="U376" s="44">
        <v>0</v>
      </c>
      <c r="V376" s="44">
        <v>0</v>
      </c>
      <c r="W376" s="44">
        <v>0</v>
      </c>
      <c r="X376" s="44">
        <v>0</v>
      </c>
      <c r="Y376" s="44">
        <v>0</v>
      </c>
      <c r="Z376" s="44">
        <v>0</v>
      </c>
      <c r="AA376" s="44">
        <v>0</v>
      </c>
      <c r="AB376" s="44">
        <v>0</v>
      </c>
      <c r="AC376" s="44">
        <v>0</v>
      </c>
      <c r="AD376" s="44">
        <v>0</v>
      </c>
      <c r="AE376" s="44">
        <v>0</v>
      </c>
      <c r="AF376" s="44">
        <v>0</v>
      </c>
      <c r="AG376" s="44">
        <v>0</v>
      </c>
      <c r="AH376" s="44">
        <v>0</v>
      </c>
      <c r="AI376" s="2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17">
        <v>0</v>
      </c>
      <c r="AR376" s="28">
        <v>0.1</v>
      </c>
    </row>
    <row r="377" spans="1:44" x14ac:dyDescent="0.2">
      <c r="A377" s="35"/>
      <c r="B377" s="10">
        <v>13</v>
      </c>
      <c r="C3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2">
        <v>0</v>
      </c>
      <c r="E377" s="44">
        <v>0</v>
      </c>
      <c r="F377" s="44">
        <v>0</v>
      </c>
      <c r="G377" s="44">
        <v>0</v>
      </c>
      <c r="H377" s="44">
        <v>0</v>
      </c>
      <c r="I377" s="44">
        <v>0</v>
      </c>
      <c r="J377" s="44">
        <v>0</v>
      </c>
      <c r="K377" s="44">
        <v>0</v>
      </c>
      <c r="L377" s="44">
        <v>0</v>
      </c>
      <c r="M377" s="44">
        <v>0</v>
      </c>
      <c r="N377" s="44">
        <v>0</v>
      </c>
      <c r="O377" s="44">
        <v>0</v>
      </c>
      <c r="P377" s="29">
        <v>0.6</v>
      </c>
      <c r="Q377" s="44">
        <v>0</v>
      </c>
      <c r="R377" s="44">
        <v>0</v>
      </c>
      <c r="S377" s="44">
        <v>0</v>
      </c>
      <c r="T377" s="44">
        <v>0</v>
      </c>
      <c r="U377" s="44">
        <v>0</v>
      </c>
      <c r="V377" s="44">
        <v>0</v>
      </c>
      <c r="W377" s="44">
        <v>0</v>
      </c>
      <c r="X377" s="44">
        <v>0</v>
      </c>
      <c r="Y377" s="44">
        <v>0</v>
      </c>
      <c r="Z377" s="44">
        <v>0</v>
      </c>
      <c r="AA377" s="44">
        <v>0</v>
      </c>
      <c r="AB377" s="44">
        <v>0</v>
      </c>
      <c r="AC377" s="44">
        <v>0</v>
      </c>
      <c r="AD377" s="44">
        <v>0</v>
      </c>
      <c r="AE377" s="44">
        <v>0</v>
      </c>
      <c r="AF377" s="44">
        <v>0</v>
      </c>
      <c r="AG377" s="44">
        <v>0</v>
      </c>
      <c r="AH377" s="44">
        <v>0</v>
      </c>
      <c r="AI377" s="2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17">
        <v>0</v>
      </c>
      <c r="AR377" s="28">
        <v>0.1</v>
      </c>
    </row>
    <row r="378" spans="1:44" x14ac:dyDescent="0.2">
      <c r="A378" s="35"/>
      <c r="B378" s="10">
        <v>14</v>
      </c>
      <c r="C3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2">
        <v>0</v>
      </c>
      <c r="E378" s="44">
        <v>0</v>
      </c>
      <c r="F378" s="44">
        <v>0</v>
      </c>
      <c r="G378" s="44">
        <v>0</v>
      </c>
      <c r="H378" s="44">
        <v>0</v>
      </c>
      <c r="I378" s="44">
        <v>0</v>
      </c>
      <c r="J378" s="44">
        <v>0</v>
      </c>
      <c r="K378" s="44">
        <v>0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29">
        <v>0.6</v>
      </c>
      <c r="R378" s="44">
        <v>0</v>
      </c>
      <c r="S378" s="44">
        <v>0</v>
      </c>
      <c r="T378" s="44">
        <v>0</v>
      </c>
      <c r="U378" s="44">
        <v>0</v>
      </c>
      <c r="V378" s="44">
        <v>0</v>
      </c>
      <c r="W378" s="44">
        <v>0</v>
      </c>
      <c r="X378" s="44">
        <v>0</v>
      </c>
      <c r="Y378" s="44">
        <v>0</v>
      </c>
      <c r="Z378" s="44">
        <v>0</v>
      </c>
      <c r="AA378" s="44">
        <v>0</v>
      </c>
      <c r="AB378" s="44">
        <v>0</v>
      </c>
      <c r="AC378" s="44">
        <v>0</v>
      </c>
      <c r="AD378" s="44">
        <v>0</v>
      </c>
      <c r="AE378" s="44">
        <v>0</v>
      </c>
      <c r="AF378" s="44">
        <v>0</v>
      </c>
      <c r="AG378" s="44">
        <v>0</v>
      </c>
      <c r="AH378" s="44">
        <v>0</v>
      </c>
      <c r="AI378" s="2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17">
        <v>0</v>
      </c>
      <c r="AR378" s="28">
        <v>0.1</v>
      </c>
    </row>
    <row r="379" spans="1:44" x14ac:dyDescent="0.2">
      <c r="A379" s="35"/>
      <c r="B379" s="10">
        <v>15</v>
      </c>
      <c r="C3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2">
        <v>0</v>
      </c>
      <c r="E379" s="44">
        <v>0</v>
      </c>
      <c r="F379" s="44">
        <v>0</v>
      </c>
      <c r="G379" s="44">
        <v>0</v>
      </c>
      <c r="H379" s="44">
        <v>0</v>
      </c>
      <c r="I379" s="44">
        <v>0</v>
      </c>
      <c r="J379" s="44">
        <v>0</v>
      </c>
      <c r="K379" s="44">
        <v>0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29">
        <v>0.6</v>
      </c>
      <c r="S379" s="44">
        <v>0</v>
      </c>
      <c r="T379" s="44">
        <v>0</v>
      </c>
      <c r="U379" s="44">
        <v>0</v>
      </c>
      <c r="V379" s="44">
        <v>0</v>
      </c>
      <c r="W379" s="44">
        <v>0</v>
      </c>
      <c r="X379" s="44">
        <v>0</v>
      </c>
      <c r="Y379" s="44">
        <v>0</v>
      </c>
      <c r="Z379" s="44">
        <v>0</v>
      </c>
      <c r="AA379" s="44">
        <v>0</v>
      </c>
      <c r="AB379" s="44">
        <v>0</v>
      </c>
      <c r="AC379" s="44">
        <v>0</v>
      </c>
      <c r="AD379" s="44">
        <v>0</v>
      </c>
      <c r="AE379" s="44">
        <v>0</v>
      </c>
      <c r="AF379" s="44">
        <v>0</v>
      </c>
      <c r="AG379" s="44">
        <v>0</v>
      </c>
      <c r="AH379" s="44">
        <v>0</v>
      </c>
      <c r="AI379" s="2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17">
        <v>0</v>
      </c>
      <c r="AR379" s="28">
        <v>0.1</v>
      </c>
    </row>
    <row r="380" spans="1:44" x14ac:dyDescent="0.2">
      <c r="A380" s="35"/>
      <c r="B380" s="10">
        <v>16</v>
      </c>
      <c r="C380" s="1" t="str">
        <f xml:space="preserve"> CONCATENATE("Has the pupil used correctly, at least once, the command '", S$3, "'?")</f>
        <v>Has the pupil used correctly, at least once, the command 'paint up / down polychromatic'?</v>
      </c>
      <c r="D380" s="2">
        <v>0</v>
      </c>
      <c r="E380" s="44">
        <v>0</v>
      </c>
      <c r="F380" s="44">
        <v>0</v>
      </c>
      <c r="G380" s="44">
        <v>0</v>
      </c>
      <c r="H380" s="44">
        <v>0</v>
      </c>
      <c r="I380" s="44">
        <v>0</v>
      </c>
      <c r="J380" s="44">
        <v>0</v>
      </c>
      <c r="K380" s="44">
        <v>0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29">
        <v>0.55000000000000004</v>
      </c>
      <c r="T380" s="44">
        <v>0</v>
      </c>
      <c r="U380" s="44">
        <v>0</v>
      </c>
      <c r="V380" s="44">
        <v>0</v>
      </c>
      <c r="W380" s="44">
        <v>0</v>
      </c>
      <c r="X380" s="44">
        <v>0</v>
      </c>
      <c r="Y380" s="44">
        <v>0</v>
      </c>
      <c r="Z380" s="44">
        <v>0</v>
      </c>
      <c r="AA380" s="44">
        <v>0</v>
      </c>
      <c r="AB380" s="44">
        <v>0</v>
      </c>
      <c r="AC380" s="44">
        <v>0</v>
      </c>
      <c r="AD380" s="44">
        <v>0</v>
      </c>
      <c r="AE380" s="44">
        <v>0</v>
      </c>
      <c r="AF380" s="44">
        <v>0</v>
      </c>
      <c r="AG380" s="44">
        <v>0</v>
      </c>
      <c r="AH380" s="44">
        <v>0</v>
      </c>
      <c r="AI380" s="2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17">
        <v>0</v>
      </c>
      <c r="AR380" s="28">
        <v>0.1</v>
      </c>
    </row>
    <row r="381" spans="1:44" x14ac:dyDescent="0.2">
      <c r="A381" s="35"/>
      <c r="B381" s="10">
        <v>17</v>
      </c>
      <c r="C381" s="1" t="str">
        <f xml:space="preserve"> CONCATENATE("Has the pupil used correctly, at least once, the command '", T$3, "'?")</f>
        <v>Has the pupil used correctly, at least once, the command 'paint left / right polychromatic'?</v>
      </c>
      <c r="D381" s="2">
        <v>0</v>
      </c>
      <c r="E381" s="44">
        <v>0</v>
      </c>
      <c r="F381" s="44">
        <v>0</v>
      </c>
      <c r="G381" s="44">
        <v>0</v>
      </c>
      <c r="H381" s="44">
        <v>0</v>
      </c>
      <c r="I381" s="44">
        <v>0</v>
      </c>
      <c r="J381" s="44">
        <v>0</v>
      </c>
      <c r="K381" s="44">
        <v>0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29">
        <v>0.55000000000000004</v>
      </c>
      <c r="U381" s="44">
        <v>0</v>
      </c>
      <c r="V381" s="44">
        <v>0</v>
      </c>
      <c r="W381" s="44">
        <v>0</v>
      </c>
      <c r="X381" s="44">
        <v>0</v>
      </c>
      <c r="Y381" s="44">
        <v>0</v>
      </c>
      <c r="Z381" s="44">
        <v>0</v>
      </c>
      <c r="AA381" s="44">
        <v>0</v>
      </c>
      <c r="AB381" s="44">
        <v>0</v>
      </c>
      <c r="AC381" s="44">
        <v>0</v>
      </c>
      <c r="AD381" s="44">
        <v>0</v>
      </c>
      <c r="AE381" s="44">
        <v>0</v>
      </c>
      <c r="AF381" s="44">
        <v>0</v>
      </c>
      <c r="AG381" s="44">
        <v>0</v>
      </c>
      <c r="AH381" s="44">
        <v>0</v>
      </c>
      <c r="AI381" s="2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17">
        <v>0</v>
      </c>
      <c r="AR381" s="28">
        <v>0.1</v>
      </c>
    </row>
    <row r="382" spans="1:44" x14ac:dyDescent="0.2">
      <c r="A382" s="35"/>
      <c r="B382" s="10">
        <v>18</v>
      </c>
      <c r="C382" s="1" t="str">
        <f xml:space="preserve"> CONCATENATE("Has the pupil used correctly, at least once, the command '", U$3, "'?")</f>
        <v>Has the pupil used correctly, at least once, the command 'paint square polychromatic'?</v>
      </c>
      <c r="D382" s="2">
        <v>0</v>
      </c>
      <c r="E382" s="44">
        <v>0</v>
      </c>
      <c r="F382" s="44">
        <v>0</v>
      </c>
      <c r="G382" s="44">
        <v>0</v>
      </c>
      <c r="H382" s="44">
        <v>0</v>
      </c>
      <c r="I382" s="44">
        <v>0</v>
      </c>
      <c r="J382" s="44">
        <v>0</v>
      </c>
      <c r="K382" s="44">
        <v>0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0</v>
      </c>
      <c r="U382" s="29">
        <v>0.55000000000000004</v>
      </c>
      <c r="V382" s="44">
        <v>0</v>
      </c>
      <c r="W382" s="44">
        <v>0</v>
      </c>
      <c r="X382" s="44">
        <v>0</v>
      </c>
      <c r="Y382" s="44">
        <v>0</v>
      </c>
      <c r="Z382" s="44">
        <v>0</v>
      </c>
      <c r="AA382" s="44">
        <v>0</v>
      </c>
      <c r="AB382" s="44">
        <v>0</v>
      </c>
      <c r="AC382" s="44">
        <v>0</v>
      </c>
      <c r="AD382" s="44">
        <v>0</v>
      </c>
      <c r="AE382" s="44">
        <v>0</v>
      </c>
      <c r="AF382" s="44">
        <v>0</v>
      </c>
      <c r="AG382" s="44">
        <v>0</v>
      </c>
      <c r="AH382" s="44">
        <v>0</v>
      </c>
      <c r="AI382" s="2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17">
        <v>0</v>
      </c>
      <c r="AR382" s="28">
        <v>0.1</v>
      </c>
    </row>
    <row r="383" spans="1:44" x14ac:dyDescent="0.2">
      <c r="A383" s="35"/>
      <c r="B383" s="10">
        <v>19</v>
      </c>
      <c r="C3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2">
        <v>0</v>
      </c>
      <c r="E383" s="44">
        <v>0</v>
      </c>
      <c r="F383" s="44">
        <v>0</v>
      </c>
      <c r="G383" s="44">
        <v>0</v>
      </c>
      <c r="H383" s="44">
        <v>0</v>
      </c>
      <c r="I383" s="44">
        <v>0</v>
      </c>
      <c r="J383" s="44">
        <v>0</v>
      </c>
      <c r="K383" s="44">
        <v>0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0</v>
      </c>
      <c r="U383" s="44">
        <v>0</v>
      </c>
      <c r="V383" s="44">
        <v>0</v>
      </c>
      <c r="W383" s="44">
        <v>0</v>
      </c>
      <c r="X383" s="44">
        <v>0</v>
      </c>
      <c r="Y383" s="44">
        <v>0</v>
      </c>
      <c r="Z383" s="44">
        <v>0</v>
      </c>
      <c r="AA383" s="44">
        <v>0</v>
      </c>
      <c r="AB383" s="44">
        <v>0</v>
      </c>
      <c r="AC383" s="44">
        <v>0</v>
      </c>
      <c r="AD383" s="44">
        <v>0</v>
      </c>
      <c r="AE383" s="44">
        <v>0</v>
      </c>
      <c r="AF383" s="44">
        <v>0</v>
      </c>
      <c r="AG383" s="44">
        <v>0</v>
      </c>
      <c r="AH383" s="44">
        <v>0</v>
      </c>
      <c r="AI383" s="2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17">
        <v>0</v>
      </c>
      <c r="AR383" s="28">
        <v>0.1</v>
      </c>
    </row>
    <row r="384" spans="1:44" x14ac:dyDescent="0.2">
      <c r="A384" s="35"/>
      <c r="B384" s="10">
        <v>20</v>
      </c>
      <c r="C3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2">
        <v>0</v>
      </c>
      <c r="E384" s="44">
        <v>0</v>
      </c>
      <c r="F384" s="44">
        <v>0</v>
      </c>
      <c r="G384" s="44">
        <v>0</v>
      </c>
      <c r="H384" s="44">
        <v>0</v>
      </c>
      <c r="I384" s="44">
        <v>0</v>
      </c>
      <c r="J384" s="44">
        <v>0</v>
      </c>
      <c r="K384" s="44">
        <v>0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0</v>
      </c>
      <c r="U384" s="44">
        <v>0</v>
      </c>
      <c r="V384" s="44">
        <v>0</v>
      </c>
      <c r="W384" s="44">
        <v>0</v>
      </c>
      <c r="X384" s="44">
        <v>0</v>
      </c>
      <c r="Y384" s="44">
        <v>0</v>
      </c>
      <c r="Z384" s="44">
        <v>0</v>
      </c>
      <c r="AA384" s="44">
        <v>0</v>
      </c>
      <c r="AB384" s="44">
        <v>0</v>
      </c>
      <c r="AC384" s="44">
        <v>0</v>
      </c>
      <c r="AD384" s="44">
        <v>0</v>
      </c>
      <c r="AE384" s="44">
        <v>0</v>
      </c>
      <c r="AF384" s="44">
        <v>0</v>
      </c>
      <c r="AG384" s="44">
        <v>0</v>
      </c>
      <c r="AH384" s="44">
        <v>0</v>
      </c>
      <c r="AI384" s="2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17">
        <v>0</v>
      </c>
      <c r="AR384" s="28">
        <v>0.1</v>
      </c>
    </row>
    <row r="385" spans="1:373" x14ac:dyDescent="0.2">
      <c r="A385" s="35"/>
      <c r="B385" s="10">
        <v>21</v>
      </c>
      <c r="C3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2">
        <v>0</v>
      </c>
      <c r="E385" s="44">
        <v>0</v>
      </c>
      <c r="F385" s="44">
        <v>0</v>
      </c>
      <c r="G385" s="44">
        <v>0</v>
      </c>
      <c r="H385" s="44">
        <v>0</v>
      </c>
      <c r="I385" s="44">
        <v>0</v>
      </c>
      <c r="J385" s="44">
        <v>0</v>
      </c>
      <c r="K385" s="44">
        <v>0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0</v>
      </c>
      <c r="U385" s="44">
        <v>0</v>
      </c>
      <c r="V385" s="44">
        <v>0</v>
      </c>
      <c r="W385" s="44">
        <v>0</v>
      </c>
      <c r="X385" s="29">
        <v>0.55000000000000004</v>
      </c>
      <c r="Y385" s="44">
        <v>0</v>
      </c>
      <c r="Z385" s="44">
        <v>0</v>
      </c>
      <c r="AA385" s="44">
        <v>0</v>
      </c>
      <c r="AB385" s="44">
        <v>0</v>
      </c>
      <c r="AC385" s="44">
        <v>0</v>
      </c>
      <c r="AD385" s="44">
        <v>0</v>
      </c>
      <c r="AE385" s="44">
        <v>0</v>
      </c>
      <c r="AF385" s="44">
        <v>0</v>
      </c>
      <c r="AG385" s="44">
        <v>0</v>
      </c>
      <c r="AH385" s="44">
        <v>0</v>
      </c>
      <c r="AI385" s="2">
        <v>0</v>
      </c>
      <c r="AJ385" s="3">
        <v>0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17">
        <v>0</v>
      </c>
      <c r="AR385" s="28">
        <v>0.1</v>
      </c>
    </row>
    <row r="386" spans="1:373" x14ac:dyDescent="0.2">
      <c r="A386" s="35"/>
      <c r="B386" s="10">
        <v>22</v>
      </c>
      <c r="C3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2">
        <v>0</v>
      </c>
      <c r="E386" s="44">
        <v>0</v>
      </c>
      <c r="F386" s="44">
        <v>0</v>
      </c>
      <c r="G386" s="44">
        <v>0</v>
      </c>
      <c r="H386" s="44">
        <v>0</v>
      </c>
      <c r="I386" s="44">
        <v>0</v>
      </c>
      <c r="J386" s="44">
        <v>0</v>
      </c>
      <c r="K386" s="44">
        <v>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0</v>
      </c>
      <c r="U386" s="44">
        <v>0</v>
      </c>
      <c r="V386" s="44">
        <v>0</v>
      </c>
      <c r="W386" s="44">
        <v>0</v>
      </c>
      <c r="X386" s="44">
        <v>0</v>
      </c>
      <c r="Y386" s="29">
        <v>0.55000000000000004</v>
      </c>
      <c r="Z386" s="44">
        <v>0</v>
      </c>
      <c r="AA386" s="44">
        <v>0</v>
      </c>
      <c r="AB386" s="44">
        <v>0</v>
      </c>
      <c r="AC386" s="44">
        <v>0</v>
      </c>
      <c r="AD386" s="44">
        <v>0</v>
      </c>
      <c r="AE386" s="44">
        <v>0</v>
      </c>
      <c r="AF386" s="44">
        <v>0</v>
      </c>
      <c r="AG386" s="44">
        <v>0</v>
      </c>
      <c r="AH386" s="44">
        <v>0</v>
      </c>
      <c r="AI386" s="2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17">
        <v>0</v>
      </c>
      <c r="AR386" s="28">
        <v>0.1</v>
      </c>
    </row>
    <row r="387" spans="1:373" x14ac:dyDescent="0.2">
      <c r="A387" s="35"/>
      <c r="B387" s="10">
        <v>23</v>
      </c>
      <c r="C3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2">
        <v>0</v>
      </c>
      <c r="E387" s="44">
        <v>0</v>
      </c>
      <c r="F387" s="44">
        <v>0</v>
      </c>
      <c r="G387" s="44">
        <v>0</v>
      </c>
      <c r="H387" s="44">
        <v>0</v>
      </c>
      <c r="I387" s="44">
        <v>0</v>
      </c>
      <c r="J387" s="44">
        <v>0</v>
      </c>
      <c r="K387" s="44">
        <v>0</v>
      </c>
      <c r="L387" s="44">
        <v>0</v>
      </c>
      <c r="M387" s="44">
        <v>0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0</v>
      </c>
      <c r="U387" s="44">
        <v>0</v>
      </c>
      <c r="V387" s="44">
        <v>0</v>
      </c>
      <c r="W387" s="44">
        <v>0</v>
      </c>
      <c r="X387" s="44">
        <v>0</v>
      </c>
      <c r="Y387" s="44">
        <v>0</v>
      </c>
      <c r="Z387" s="29">
        <v>0.55000000000000004</v>
      </c>
      <c r="AA387" s="44">
        <v>0</v>
      </c>
      <c r="AB387" s="44">
        <v>0</v>
      </c>
      <c r="AC387" s="44">
        <v>0</v>
      </c>
      <c r="AD387" s="44">
        <v>0</v>
      </c>
      <c r="AE387" s="44">
        <v>0</v>
      </c>
      <c r="AF387" s="44">
        <v>0</v>
      </c>
      <c r="AG387" s="44">
        <v>0</v>
      </c>
      <c r="AH387" s="44">
        <v>0</v>
      </c>
      <c r="AI387" s="2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17">
        <v>0</v>
      </c>
      <c r="AR387" s="28">
        <v>0.1</v>
      </c>
    </row>
    <row r="388" spans="1:373" x14ac:dyDescent="0.2">
      <c r="A388" s="35"/>
      <c r="B388" s="10">
        <v>24</v>
      </c>
      <c r="C3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2">
        <v>0</v>
      </c>
      <c r="E388" s="44">
        <v>0</v>
      </c>
      <c r="F388" s="44">
        <v>0</v>
      </c>
      <c r="G388" s="44">
        <v>0</v>
      </c>
      <c r="H388" s="44">
        <v>0</v>
      </c>
      <c r="I388" s="44">
        <v>0</v>
      </c>
      <c r="J388" s="44">
        <v>0</v>
      </c>
      <c r="K388" s="44">
        <v>0</v>
      </c>
      <c r="L388" s="44">
        <v>0</v>
      </c>
      <c r="M388" s="44">
        <v>0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0</v>
      </c>
      <c r="T388" s="44">
        <v>0</v>
      </c>
      <c r="U388" s="44">
        <v>0</v>
      </c>
      <c r="V388" s="44">
        <v>0</v>
      </c>
      <c r="W388" s="44">
        <v>0</v>
      </c>
      <c r="X388" s="44">
        <v>0</v>
      </c>
      <c r="Y388" s="44">
        <v>0</v>
      </c>
      <c r="Z388" s="44">
        <v>0</v>
      </c>
      <c r="AA388" s="29">
        <v>0.55000000000000004</v>
      </c>
      <c r="AB388" s="44">
        <v>0</v>
      </c>
      <c r="AC388" s="44">
        <v>0</v>
      </c>
      <c r="AD388" s="44">
        <v>0</v>
      </c>
      <c r="AE388" s="44">
        <v>0</v>
      </c>
      <c r="AF388" s="44">
        <v>0</v>
      </c>
      <c r="AG388" s="44">
        <v>0</v>
      </c>
      <c r="AH388" s="44">
        <v>0</v>
      </c>
      <c r="AI388" s="2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17">
        <v>0</v>
      </c>
      <c r="AR388" s="28">
        <v>0.1</v>
      </c>
    </row>
    <row r="389" spans="1:373" x14ac:dyDescent="0.2">
      <c r="A389" s="35"/>
      <c r="B389" s="10">
        <v>25</v>
      </c>
      <c r="C3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2">
        <v>0</v>
      </c>
      <c r="E389" s="44">
        <v>0</v>
      </c>
      <c r="F389" s="44">
        <v>0</v>
      </c>
      <c r="G389" s="44">
        <v>0</v>
      </c>
      <c r="H389" s="44">
        <v>0</v>
      </c>
      <c r="I389" s="44">
        <v>0</v>
      </c>
      <c r="J389" s="44">
        <v>0</v>
      </c>
      <c r="K389" s="44">
        <v>0</v>
      </c>
      <c r="L389" s="44">
        <v>0</v>
      </c>
      <c r="M389" s="44">
        <v>0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0</v>
      </c>
      <c r="T389" s="44">
        <v>0</v>
      </c>
      <c r="U389" s="44">
        <v>0</v>
      </c>
      <c r="V389" s="44">
        <v>0</v>
      </c>
      <c r="W389" s="44">
        <v>0</v>
      </c>
      <c r="X389" s="44">
        <v>0</v>
      </c>
      <c r="Y389" s="44">
        <v>0</v>
      </c>
      <c r="Z389" s="44">
        <v>0</v>
      </c>
      <c r="AA389" s="44">
        <v>0</v>
      </c>
      <c r="AB389" s="44">
        <v>0</v>
      </c>
      <c r="AC389" s="44">
        <v>0</v>
      </c>
      <c r="AD389" s="44">
        <v>0</v>
      </c>
      <c r="AE389" s="44">
        <v>0</v>
      </c>
      <c r="AF389" s="44">
        <v>0</v>
      </c>
      <c r="AG389" s="44">
        <v>0</v>
      </c>
      <c r="AH389" s="44">
        <v>0</v>
      </c>
      <c r="AI389" s="2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17">
        <v>0</v>
      </c>
      <c r="AR389" s="28">
        <v>0.1</v>
      </c>
    </row>
    <row r="390" spans="1:373" x14ac:dyDescent="0.2">
      <c r="A390" s="35"/>
      <c r="B390" s="10">
        <v>26</v>
      </c>
      <c r="C3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2">
        <v>0</v>
      </c>
      <c r="E390" s="44">
        <v>0</v>
      </c>
      <c r="F390" s="44">
        <v>0</v>
      </c>
      <c r="G390" s="44">
        <v>0</v>
      </c>
      <c r="H390" s="44">
        <v>0</v>
      </c>
      <c r="I390" s="44">
        <v>0</v>
      </c>
      <c r="J390" s="44">
        <v>0</v>
      </c>
      <c r="K390" s="44">
        <v>0</v>
      </c>
      <c r="L390" s="44">
        <v>0</v>
      </c>
      <c r="M390" s="44">
        <v>0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0</v>
      </c>
      <c r="T390" s="44">
        <v>0</v>
      </c>
      <c r="U390" s="44">
        <v>0</v>
      </c>
      <c r="V390" s="44">
        <v>0</v>
      </c>
      <c r="W390" s="44">
        <v>0</v>
      </c>
      <c r="X390" s="44">
        <v>0</v>
      </c>
      <c r="Y390" s="44">
        <v>0</v>
      </c>
      <c r="Z390" s="44">
        <v>0</v>
      </c>
      <c r="AA390" s="44">
        <v>0</v>
      </c>
      <c r="AB390" s="44">
        <v>0</v>
      </c>
      <c r="AC390" s="44">
        <v>0</v>
      </c>
      <c r="AD390" s="44">
        <v>0</v>
      </c>
      <c r="AE390" s="44">
        <v>0</v>
      </c>
      <c r="AF390" s="44">
        <v>0</v>
      </c>
      <c r="AG390" s="44">
        <v>0</v>
      </c>
      <c r="AH390" s="44">
        <v>0</v>
      </c>
      <c r="AI390" s="2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17">
        <v>0</v>
      </c>
      <c r="AR390" s="28">
        <v>0.1</v>
      </c>
    </row>
    <row r="391" spans="1:373" x14ac:dyDescent="0.2">
      <c r="A391" s="35"/>
      <c r="B391" s="10">
        <v>27</v>
      </c>
      <c r="C3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2">
        <v>0</v>
      </c>
      <c r="E391" s="44">
        <v>0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0</v>
      </c>
      <c r="T391" s="44">
        <v>0</v>
      </c>
      <c r="U391" s="44">
        <v>0</v>
      </c>
      <c r="V391" s="44">
        <v>0</v>
      </c>
      <c r="W391" s="44">
        <v>0</v>
      </c>
      <c r="X391" s="44">
        <v>0</v>
      </c>
      <c r="Y391" s="44">
        <v>0</v>
      </c>
      <c r="Z391" s="44">
        <v>0</v>
      </c>
      <c r="AA391" s="44">
        <v>0</v>
      </c>
      <c r="AB391" s="44">
        <v>0</v>
      </c>
      <c r="AC391" s="44">
        <v>0</v>
      </c>
      <c r="AD391" s="44">
        <v>0</v>
      </c>
      <c r="AE391" s="44">
        <v>0</v>
      </c>
      <c r="AF391" s="44">
        <v>0</v>
      </c>
      <c r="AG391" s="44">
        <v>0</v>
      </c>
      <c r="AH391" s="44">
        <v>0</v>
      </c>
      <c r="AI391" s="2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17">
        <v>0</v>
      </c>
      <c r="AR391" s="28">
        <v>0.1</v>
      </c>
    </row>
    <row r="392" spans="1:373" x14ac:dyDescent="0.2">
      <c r="A392" s="35"/>
      <c r="B392" s="10">
        <v>28</v>
      </c>
      <c r="C3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2">
        <v>0</v>
      </c>
      <c r="E392" s="44">
        <v>0</v>
      </c>
      <c r="F392" s="44">
        <v>0</v>
      </c>
      <c r="G392" s="44">
        <v>0</v>
      </c>
      <c r="H392" s="44">
        <v>0</v>
      </c>
      <c r="I392" s="44">
        <v>0</v>
      </c>
      <c r="J392" s="44">
        <v>0</v>
      </c>
      <c r="K392" s="44">
        <v>0</v>
      </c>
      <c r="L392" s="44">
        <v>0</v>
      </c>
      <c r="M392" s="44">
        <v>0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0</v>
      </c>
      <c r="T392" s="44">
        <v>0</v>
      </c>
      <c r="U392" s="44">
        <v>0</v>
      </c>
      <c r="V392" s="44">
        <v>0</v>
      </c>
      <c r="W392" s="44">
        <v>0</v>
      </c>
      <c r="X392" s="44">
        <v>0</v>
      </c>
      <c r="Y392" s="44">
        <v>0</v>
      </c>
      <c r="Z392" s="44">
        <v>0</v>
      </c>
      <c r="AA392" s="44">
        <v>0</v>
      </c>
      <c r="AB392" s="44">
        <v>0</v>
      </c>
      <c r="AC392" s="44">
        <v>0</v>
      </c>
      <c r="AD392" s="44">
        <v>0</v>
      </c>
      <c r="AE392" s="44">
        <v>0</v>
      </c>
      <c r="AF392" s="44">
        <v>0</v>
      </c>
      <c r="AG392" s="44">
        <v>0</v>
      </c>
      <c r="AH392" s="44">
        <v>0</v>
      </c>
      <c r="AI392" s="2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17">
        <v>0</v>
      </c>
      <c r="AR392" s="28">
        <v>0.1</v>
      </c>
    </row>
    <row r="393" spans="1:373" x14ac:dyDescent="0.2">
      <c r="A393" s="35"/>
      <c r="B393" s="10">
        <v>29</v>
      </c>
      <c r="C393" s="1" t="str">
        <f xml:space="preserve"> CONCATENATE("Has the pupil used correctly, at least once, the command '", AF$3, "'?")</f>
        <v>Has the pupil used correctly, at least once, the command 'copy'?</v>
      </c>
      <c r="D393" s="2">
        <v>0</v>
      </c>
      <c r="E393" s="44">
        <v>0</v>
      </c>
      <c r="F393" s="44">
        <v>0</v>
      </c>
      <c r="G393" s="44">
        <v>0</v>
      </c>
      <c r="H393" s="44">
        <v>0</v>
      </c>
      <c r="I393" s="44">
        <v>0</v>
      </c>
      <c r="J393" s="44">
        <v>0</v>
      </c>
      <c r="K393" s="44">
        <v>0</v>
      </c>
      <c r="L393" s="44">
        <v>0</v>
      </c>
      <c r="M393" s="44">
        <v>0</v>
      </c>
      <c r="N393" s="44">
        <v>0</v>
      </c>
      <c r="O393" s="44">
        <v>0</v>
      </c>
      <c r="P393" s="44">
        <v>0</v>
      </c>
      <c r="Q393" s="44">
        <v>0</v>
      </c>
      <c r="R393" s="44">
        <v>0</v>
      </c>
      <c r="S393" s="44">
        <v>0</v>
      </c>
      <c r="T393" s="44">
        <v>0</v>
      </c>
      <c r="U393" s="44">
        <v>0</v>
      </c>
      <c r="V393" s="44">
        <v>0</v>
      </c>
      <c r="W393" s="44">
        <v>0</v>
      </c>
      <c r="X393" s="44">
        <v>0</v>
      </c>
      <c r="Y393" s="44">
        <v>0</v>
      </c>
      <c r="Z393" s="44">
        <v>0</v>
      </c>
      <c r="AA393" s="44">
        <v>0</v>
      </c>
      <c r="AB393" s="44">
        <v>0</v>
      </c>
      <c r="AC393" s="44">
        <v>0</v>
      </c>
      <c r="AD393" s="44">
        <v>0</v>
      </c>
      <c r="AE393" s="44">
        <v>0</v>
      </c>
      <c r="AF393" s="29">
        <v>0.55000000000000004</v>
      </c>
      <c r="AG393" s="44">
        <v>0</v>
      </c>
      <c r="AH393" s="44">
        <v>0</v>
      </c>
      <c r="AI393" s="2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 s="17">
        <v>0</v>
      </c>
      <c r="AR393" s="28">
        <v>0.1</v>
      </c>
    </row>
    <row r="394" spans="1:373" x14ac:dyDescent="0.2">
      <c r="A394" s="35"/>
      <c r="B394" s="10">
        <v>30</v>
      </c>
      <c r="C394" s="1" t="str">
        <f xml:space="preserve"> CONCATENATE("Has the pupil used correctly, at least once, the command '", AG$3, "'?")</f>
        <v>Has the pupil used correctly, at least once, the command 'mirrorVertical'?</v>
      </c>
      <c r="D394" s="2">
        <v>0</v>
      </c>
      <c r="E394" s="44">
        <v>0</v>
      </c>
      <c r="F394" s="44">
        <v>0</v>
      </c>
      <c r="G394" s="44">
        <v>0</v>
      </c>
      <c r="H394" s="44">
        <v>0</v>
      </c>
      <c r="I394" s="44">
        <v>0</v>
      </c>
      <c r="J394" s="44">
        <v>0</v>
      </c>
      <c r="K394" s="44">
        <v>0</v>
      </c>
      <c r="L394" s="44">
        <v>0</v>
      </c>
      <c r="M394" s="44">
        <v>0</v>
      </c>
      <c r="N394" s="44">
        <v>0</v>
      </c>
      <c r="O394" s="44">
        <v>0</v>
      </c>
      <c r="P394" s="44">
        <v>0</v>
      </c>
      <c r="Q394" s="44">
        <v>0</v>
      </c>
      <c r="R394" s="44">
        <v>0</v>
      </c>
      <c r="S394" s="44">
        <v>0</v>
      </c>
      <c r="T394" s="44">
        <v>0</v>
      </c>
      <c r="U394" s="44">
        <v>0</v>
      </c>
      <c r="V394" s="44">
        <v>0</v>
      </c>
      <c r="W394" s="44">
        <v>0</v>
      </c>
      <c r="X394" s="44">
        <v>0</v>
      </c>
      <c r="Y394" s="44">
        <v>0</v>
      </c>
      <c r="Z394" s="44">
        <v>0</v>
      </c>
      <c r="AA394" s="44">
        <v>0</v>
      </c>
      <c r="AB394" s="44">
        <v>0</v>
      </c>
      <c r="AC394" s="44">
        <v>0</v>
      </c>
      <c r="AD394" s="44">
        <v>0</v>
      </c>
      <c r="AE394" s="44">
        <v>0</v>
      </c>
      <c r="AF394" s="44">
        <v>0</v>
      </c>
      <c r="AG394" s="44">
        <v>0</v>
      </c>
      <c r="AH394" s="44">
        <v>0</v>
      </c>
      <c r="AI394" s="2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17">
        <v>0</v>
      </c>
      <c r="AR394" s="28">
        <v>0.1</v>
      </c>
    </row>
    <row r="395" spans="1:373" x14ac:dyDescent="0.2">
      <c r="A395" s="35"/>
      <c r="B395" s="10">
        <v>31</v>
      </c>
      <c r="C395" s="1" t="str">
        <f xml:space="preserve"> CONCATENATE("Has the pupil used correctly, at least once, the command '", AH$3, "'?")</f>
        <v>Has the pupil used correctly, at least once, the command 'mirrorHorizontal'?</v>
      </c>
      <c r="D395" s="2">
        <v>0</v>
      </c>
      <c r="E395" s="44">
        <v>0</v>
      </c>
      <c r="F395" s="44">
        <v>0</v>
      </c>
      <c r="G395" s="44">
        <v>0</v>
      </c>
      <c r="H395" s="44">
        <v>0</v>
      </c>
      <c r="I395" s="44">
        <v>0</v>
      </c>
      <c r="J395" s="44">
        <v>0</v>
      </c>
      <c r="K395" s="44">
        <v>0</v>
      </c>
      <c r="L395" s="44">
        <v>0</v>
      </c>
      <c r="M395" s="44">
        <v>0</v>
      </c>
      <c r="N395" s="44">
        <v>0</v>
      </c>
      <c r="O395" s="44">
        <v>0</v>
      </c>
      <c r="P395" s="44">
        <v>0</v>
      </c>
      <c r="Q395" s="44">
        <v>0</v>
      </c>
      <c r="R395" s="44">
        <v>0</v>
      </c>
      <c r="S395" s="44">
        <v>0</v>
      </c>
      <c r="T395" s="44">
        <v>0</v>
      </c>
      <c r="U395" s="44">
        <v>0</v>
      </c>
      <c r="V395" s="44">
        <v>0</v>
      </c>
      <c r="W395" s="44">
        <v>0</v>
      </c>
      <c r="X395" s="44">
        <v>0</v>
      </c>
      <c r="Y395" s="44">
        <v>0</v>
      </c>
      <c r="Z395" s="44">
        <v>0</v>
      </c>
      <c r="AA395" s="44">
        <v>0</v>
      </c>
      <c r="AB395" s="44">
        <v>0</v>
      </c>
      <c r="AC395" s="44">
        <v>0</v>
      </c>
      <c r="AD395" s="44">
        <v>0</v>
      </c>
      <c r="AE395" s="44">
        <v>0</v>
      </c>
      <c r="AF395" s="44">
        <v>0</v>
      </c>
      <c r="AG395" s="44">
        <v>0</v>
      </c>
      <c r="AH395" s="44">
        <v>0</v>
      </c>
      <c r="AI395" s="2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17">
        <v>0</v>
      </c>
      <c r="AR395" s="28">
        <v>0.1</v>
      </c>
    </row>
    <row r="396" spans="1:373" s="15" customFormat="1" x14ac:dyDescent="0.2">
      <c r="A396" s="35"/>
      <c r="B396" s="14">
        <v>32</v>
      </c>
      <c r="C396" s="6" t="s">
        <v>52</v>
      </c>
      <c r="D396" s="29">
        <v>0.7</v>
      </c>
      <c r="E396" s="16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0</v>
      </c>
      <c r="Q396" s="16">
        <v>0</v>
      </c>
      <c r="R396" s="16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31">
        <v>0.7</v>
      </c>
      <c r="AJ396" s="31">
        <v>0.7</v>
      </c>
      <c r="AK396" s="31">
        <v>0.7</v>
      </c>
      <c r="AL396" s="31">
        <v>0.7</v>
      </c>
      <c r="AM396" s="31">
        <v>0.7</v>
      </c>
      <c r="AN396" s="31">
        <v>0.7</v>
      </c>
      <c r="AO396" s="31">
        <v>0.7</v>
      </c>
      <c r="AP396" s="31">
        <v>0.7</v>
      </c>
      <c r="AQ396" s="31">
        <v>0.7</v>
      </c>
      <c r="AR396" s="28">
        <v>0.1</v>
      </c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</row>
    <row r="397" spans="1:373" x14ac:dyDescent="0.2">
      <c r="A397" s="35"/>
      <c r="B397" s="10">
        <v>33</v>
      </c>
      <c r="C397" s="7" t="s">
        <v>53</v>
      </c>
      <c r="D397" s="29">
        <v>0.65</v>
      </c>
      <c r="E397" s="44">
        <v>0</v>
      </c>
      <c r="F397" s="44">
        <v>0</v>
      </c>
      <c r="G397" s="44">
        <v>0</v>
      </c>
      <c r="H397" s="44">
        <v>0</v>
      </c>
      <c r="I397" s="44">
        <v>0</v>
      </c>
      <c r="J397" s="44">
        <v>0</v>
      </c>
      <c r="K397" s="44">
        <v>0</v>
      </c>
      <c r="L397" s="44">
        <v>0</v>
      </c>
      <c r="M397" s="44">
        <v>0</v>
      </c>
      <c r="N397" s="44">
        <v>0</v>
      </c>
      <c r="O397" s="44">
        <v>0</v>
      </c>
      <c r="P397" s="44">
        <v>0</v>
      </c>
      <c r="Q397" s="44">
        <v>0</v>
      </c>
      <c r="R397" s="44">
        <v>0</v>
      </c>
      <c r="S397" s="44">
        <v>0</v>
      </c>
      <c r="T397" s="44">
        <v>0</v>
      </c>
      <c r="U397" s="44">
        <v>0</v>
      </c>
      <c r="V397" s="44">
        <v>0</v>
      </c>
      <c r="W397" s="44">
        <v>0</v>
      </c>
      <c r="X397" s="44">
        <v>0</v>
      </c>
      <c r="Y397" s="44">
        <v>0</v>
      </c>
      <c r="Z397" s="44">
        <v>0</v>
      </c>
      <c r="AA397" s="44">
        <v>0</v>
      </c>
      <c r="AB397" s="44">
        <v>0</v>
      </c>
      <c r="AC397" s="44">
        <v>0</v>
      </c>
      <c r="AD397" s="44">
        <v>0</v>
      </c>
      <c r="AE397" s="44">
        <v>0</v>
      </c>
      <c r="AF397" s="44">
        <v>0</v>
      </c>
      <c r="AG397" s="44">
        <v>0</v>
      </c>
      <c r="AH397" s="44">
        <v>0</v>
      </c>
      <c r="AI397" s="29">
        <v>0</v>
      </c>
      <c r="AJ397" s="29">
        <v>0.65</v>
      </c>
      <c r="AK397" s="29">
        <v>0.65</v>
      </c>
      <c r="AL397" s="29">
        <v>0</v>
      </c>
      <c r="AM397" s="29">
        <v>0.65</v>
      </c>
      <c r="AN397" s="29">
        <v>0.65</v>
      </c>
      <c r="AO397" s="29">
        <v>0</v>
      </c>
      <c r="AP397" s="29">
        <v>0.65</v>
      </c>
      <c r="AQ397" s="29">
        <v>0.65</v>
      </c>
      <c r="AR397" s="28">
        <v>0.1</v>
      </c>
    </row>
    <row r="398" spans="1:373" x14ac:dyDescent="0.2">
      <c r="A398" s="35"/>
      <c r="B398" s="10">
        <v>34</v>
      </c>
      <c r="C398" s="7" t="s">
        <v>54</v>
      </c>
      <c r="D398" s="29">
        <v>0.6</v>
      </c>
      <c r="E398" s="44">
        <v>0</v>
      </c>
      <c r="F398" s="44">
        <v>0</v>
      </c>
      <c r="G398" s="44">
        <v>0</v>
      </c>
      <c r="H398" s="44">
        <v>0</v>
      </c>
      <c r="I398" s="44">
        <v>0</v>
      </c>
      <c r="J398" s="44">
        <v>0</v>
      </c>
      <c r="K398" s="44">
        <v>0</v>
      </c>
      <c r="L398" s="44">
        <v>0</v>
      </c>
      <c r="M398" s="44">
        <v>0</v>
      </c>
      <c r="N398" s="44">
        <v>0</v>
      </c>
      <c r="O398" s="44">
        <v>0</v>
      </c>
      <c r="P398" s="44">
        <v>0</v>
      </c>
      <c r="Q398" s="44">
        <v>0</v>
      </c>
      <c r="R398" s="44">
        <v>0</v>
      </c>
      <c r="S398" s="44">
        <v>0</v>
      </c>
      <c r="T398" s="44">
        <v>0</v>
      </c>
      <c r="U398" s="44">
        <v>0</v>
      </c>
      <c r="V398" s="44">
        <v>0</v>
      </c>
      <c r="W398" s="44">
        <v>0</v>
      </c>
      <c r="X398" s="44">
        <v>0</v>
      </c>
      <c r="Y398" s="44">
        <v>0</v>
      </c>
      <c r="Z398" s="44">
        <v>0</v>
      </c>
      <c r="AA398" s="44">
        <v>0</v>
      </c>
      <c r="AB398" s="44">
        <v>0</v>
      </c>
      <c r="AC398" s="44">
        <v>0</v>
      </c>
      <c r="AD398" s="44">
        <v>0</v>
      </c>
      <c r="AE398" s="44">
        <v>0</v>
      </c>
      <c r="AF398" s="44">
        <v>0</v>
      </c>
      <c r="AG398" s="44">
        <v>0</v>
      </c>
      <c r="AH398" s="44">
        <v>0</v>
      </c>
      <c r="AI398" s="29">
        <v>0</v>
      </c>
      <c r="AJ398" s="29">
        <v>0</v>
      </c>
      <c r="AK398" s="29">
        <v>0.6</v>
      </c>
      <c r="AL398" s="29">
        <v>0</v>
      </c>
      <c r="AM398" s="29">
        <v>0</v>
      </c>
      <c r="AN398" s="29">
        <v>0.6</v>
      </c>
      <c r="AO398" s="29">
        <v>0</v>
      </c>
      <c r="AP398" s="29">
        <v>0</v>
      </c>
      <c r="AQ398" s="29">
        <v>0.6</v>
      </c>
      <c r="AR398" s="28">
        <v>0.1</v>
      </c>
    </row>
    <row r="399" spans="1:373" x14ac:dyDescent="0.2">
      <c r="A399" s="35"/>
      <c r="B399" s="10">
        <v>35</v>
      </c>
      <c r="C399" s="7" t="s">
        <v>55</v>
      </c>
      <c r="D399" s="29">
        <v>0.65</v>
      </c>
      <c r="E399" s="29">
        <v>0.65</v>
      </c>
      <c r="F399" s="44">
        <v>0</v>
      </c>
      <c r="G399" s="44">
        <v>0</v>
      </c>
      <c r="H399" s="44">
        <v>0</v>
      </c>
      <c r="I399" s="29">
        <v>0.65</v>
      </c>
      <c r="J399" s="29">
        <v>0.65</v>
      </c>
      <c r="K399" s="44">
        <v>0</v>
      </c>
      <c r="L399" s="44">
        <v>0</v>
      </c>
      <c r="M399" s="44">
        <v>0</v>
      </c>
      <c r="N399" s="44">
        <v>0</v>
      </c>
      <c r="O399" s="29">
        <v>0.65</v>
      </c>
      <c r="P399" s="29">
        <v>0.65</v>
      </c>
      <c r="Q399" s="29">
        <v>0.65</v>
      </c>
      <c r="R399" s="29">
        <v>0.65</v>
      </c>
      <c r="S399" s="44">
        <v>0</v>
      </c>
      <c r="T399" s="44">
        <v>0</v>
      </c>
      <c r="U399" s="44">
        <v>0</v>
      </c>
      <c r="V399" s="44">
        <v>0</v>
      </c>
      <c r="W399" s="44">
        <v>0</v>
      </c>
      <c r="X399" s="44">
        <v>0</v>
      </c>
      <c r="Y399" s="44">
        <v>0</v>
      </c>
      <c r="Z399" s="44">
        <v>0</v>
      </c>
      <c r="AA399" s="44">
        <v>0</v>
      </c>
      <c r="AB399" s="44">
        <v>0</v>
      </c>
      <c r="AC399" s="44">
        <v>0</v>
      </c>
      <c r="AD399" s="44">
        <v>0</v>
      </c>
      <c r="AE399" s="44">
        <v>0</v>
      </c>
      <c r="AF399" s="44">
        <v>0</v>
      </c>
      <c r="AG399" s="44">
        <v>0</v>
      </c>
      <c r="AH399" s="44">
        <v>0</v>
      </c>
      <c r="AI399" s="30">
        <v>0</v>
      </c>
      <c r="AJ399" s="30">
        <v>0</v>
      </c>
      <c r="AK399" s="30">
        <v>0</v>
      </c>
      <c r="AL399" s="29">
        <v>0.65</v>
      </c>
      <c r="AM399" s="29">
        <v>0.65</v>
      </c>
      <c r="AN399" s="29">
        <v>0.65</v>
      </c>
      <c r="AO399" s="29">
        <v>0.65</v>
      </c>
      <c r="AP399" s="29">
        <v>0.65</v>
      </c>
      <c r="AQ399" s="29">
        <v>0.65</v>
      </c>
      <c r="AR399" s="28">
        <v>0.1</v>
      </c>
    </row>
    <row r="400" spans="1:373" x14ac:dyDescent="0.2">
      <c r="A400" s="35"/>
      <c r="B400" s="10">
        <v>36</v>
      </c>
      <c r="C400" s="7" t="s">
        <v>56</v>
      </c>
      <c r="D400" s="29">
        <v>0.6</v>
      </c>
      <c r="E400" s="29">
        <v>0.6</v>
      </c>
      <c r="F400" s="44">
        <v>0</v>
      </c>
      <c r="G400" s="44">
        <v>0</v>
      </c>
      <c r="H400" s="44">
        <v>0</v>
      </c>
      <c r="I400" s="29">
        <v>0.6</v>
      </c>
      <c r="J400" s="29">
        <v>0.6</v>
      </c>
      <c r="K400" s="44">
        <v>0</v>
      </c>
      <c r="L400" s="44">
        <v>0</v>
      </c>
      <c r="M400" s="44">
        <v>0</v>
      </c>
      <c r="N400" s="44">
        <v>0</v>
      </c>
      <c r="O400" s="29">
        <v>0.6</v>
      </c>
      <c r="P400" s="29">
        <v>0.6</v>
      </c>
      <c r="Q400" s="29">
        <v>0.6</v>
      </c>
      <c r="R400" s="29">
        <v>0.6</v>
      </c>
      <c r="S400" s="44">
        <v>0</v>
      </c>
      <c r="T400" s="44">
        <v>0</v>
      </c>
      <c r="U400" s="44">
        <v>0</v>
      </c>
      <c r="V400" s="44">
        <v>0</v>
      </c>
      <c r="W400" s="44">
        <v>0</v>
      </c>
      <c r="X400" s="44">
        <v>0</v>
      </c>
      <c r="Y400" s="44">
        <v>0</v>
      </c>
      <c r="Z400" s="44">
        <v>0</v>
      </c>
      <c r="AA400" s="44">
        <v>0</v>
      </c>
      <c r="AB400" s="44">
        <v>0</v>
      </c>
      <c r="AC400" s="44">
        <v>0</v>
      </c>
      <c r="AD400" s="44">
        <v>0</v>
      </c>
      <c r="AE400" s="44">
        <v>0</v>
      </c>
      <c r="AF400" s="44">
        <v>0</v>
      </c>
      <c r="AG400" s="44">
        <v>0</v>
      </c>
      <c r="AH400" s="44">
        <v>0</v>
      </c>
      <c r="AI400" s="29">
        <v>0</v>
      </c>
      <c r="AJ400" s="29">
        <v>0</v>
      </c>
      <c r="AK400" s="30">
        <v>0</v>
      </c>
      <c r="AL400" s="29">
        <v>0</v>
      </c>
      <c r="AM400" s="29">
        <v>0.6</v>
      </c>
      <c r="AN400" s="29">
        <v>0.6</v>
      </c>
      <c r="AO400" s="29">
        <v>0</v>
      </c>
      <c r="AP400" s="29">
        <v>0.6</v>
      </c>
      <c r="AQ400" s="29">
        <v>0.6</v>
      </c>
      <c r="AR400" s="28">
        <v>0.1</v>
      </c>
    </row>
    <row r="401" spans="1:44" x14ac:dyDescent="0.2">
      <c r="A401" s="35"/>
      <c r="B401" s="10">
        <v>37</v>
      </c>
      <c r="C401" s="7" t="s">
        <v>57</v>
      </c>
      <c r="D401" s="29">
        <v>0.55000000000000004</v>
      </c>
      <c r="E401" s="29">
        <v>0.55000000000000004</v>
      </c>
      <c r="F401" s="44">
        <v>0</v>
      </c>
      <c r="G401" s="44">
        <v>0</v>
      </c>
      <c r="H401" s="44">
        <v>0</v>
      </c>
      <c r="I401" s="29">
        <v>0.55000000000000004</v>
      </c>
      <c r="J401" s="29">
        <v>0.55000000000000004</v>
      </c>
      <c r="K401" s="44">
        <v>0</v>
      </c>
      <c r="L401" s="44">
        <v>0</v>
      </c>
      <c r="M401" s="44">
        <v>0</v>
      </c>
      <c r="N401" s="44">
        <v>0</v>
      </c>
      <c r="O401" s="29">
        <v>0.55000000000000004</v>
      </c>
      <c r="P401" s="29">
        <v>0.55000000000000004</v>
      </c>
      <c r="Q401" s="29">
        <v>0.55000000000000004</v>
      </c>
      <c r="R401" s="29">
        <v>0.55000000000000004</v>
      </c>
      <c r="S401" s="44">
        <v>0</v>
      </c>
      <c r="T401" s="44">
        <v>0</v>
      </c>
      <c r="U401" s="44">
        <v>0</v>
      </c>
      <c r="V401" s="44">
        <v>0</v>
      </c>
      <c r="W401" s="44">
        <v>0</v>
      </c>
      <c r="X401" s="44">
        <v>0</v>
      </c>
      <c r="Y401" s="44">
        <v>0</v>
      </c>
      <c r="Z401" s="44">
        <v>0</v>
      </c>
      <c r="AA401" s="44">
        <v>0</v>
      </c>
      <c r="AB401" s="44">
        <v>0</v>
      </c>
      <c r="AC401" s="44">
        <v>0</v>
      </c>
      <c r="AD401" s="44">
        <v>0</v>
      </c>
      <c r="AE401" s="44">
        <v>0</v>
      </c>
      <c r="AF401" s="44">
        <v>0</v>
      </c>
      <c r="AG401" s="44">
        <v>0</v>
      </c>
      <c r="AH401" s="44">
        <v>0</v>
      </c>
      <c r="AI401" s="29">
        <v>0</v>
      </c>
      <c r="AJ401" s="29">
        <v>0</v>
      </c>
      <c r="AK401" s="29">
        <v>0</v>
      </c>
      <c r="AL401" s="29">
        <v>0</v>
      </c>
      <c r="AM401" s="30">
        <v>0</v>
      </c>
      <c r="AN401" s="29">
        <v>0.55000000000000004</v>
      </c>
      <c r="AO401" s="29">
        <v>0</v>
      </c>
      <c r="AP401" s="29">
        <v>0</v>
      </c>
      <c r="AQ401" s="29">
        <v>0.55000000000000004</v>
      </c>
      <c r="AR401" s="28">
        <v>0.1</v>
      </c>
    </row>
    <row r="402" spans="1:44" x14ac:dyDescent="0.2">
      <c r="A402" s="35"/>
      <c r="B402" s="10">
        <v>38</v>
      </c>
      <c r="C402" s="7" t="s">
        <v>58</v>
      </c>
      <c r="D402" s="29">
        <v>0.6</v>
      </c>
      <c r="E402" s="29">
        <v>0.6</v>
      </c>
      <c r="F402" s="44">
        <v>0</v>
      </c>
      <c r="G402" s="44">
        <v>0</v>
      </c>
      <c r="H402" s="44">
        <v>0</v>
      </c>
      <c r="I402" s="29">
        <v>0.6</v>
      </c>
      <c r="J402" s="29">
        <v>0.6</v>
      </c>
      <c r="K402" s="44">
        <v>0</v>
      </c>
      <c r="L402" s="44">
        <v>0</v>
      </c>
      <c r="M402" s="44">
        <v>0</v>
      </c>
      <c r="N402" s="44">
        <v>0</v>
      </c>
      <c r="O402" s="29">
        <v>0.6</v>
      </c>
      <c r="P402" s="29">
        <v>0.6</v>
      </c>
      <c r="Q402" s="29">
        <v>0.6</v>
      </c>
      <c r="R402" s="29">
        <v>0.6</v>
      </c>
      <c r="S402" s="29">
        <v>0.6</v>
      </c>
      <c r="T402" s="29">
        <v>0.6</v>
      </c>
      <c r="U402" s="29">
        <v>0.6</v>
      </c>
      <c r="V402" s="44">
        <v>0</v>
      </c>
      <c r="W402" s="44">
        <v>0</v>
      </c>
      <c r="X402" s="29">
        <v>0.6</v>
      </c>
      <c r="Y402" s="29">
        <v>0.6</v>
      </c>
      <c r="Z402" s="29">
        <v>0.6</v>
      </c>
      <c r="AA402" s="29">
        <v>0.6</v>
      </c>
      <c r="AB402" s="44">
        <v>0</v>
      </c>
      <c r="AC402" s="44">
        <v>0</v>
      </c>
      <c r="AD402" s="44">
        <v>0</v>
      </c>
      <c r="AE402" s="44">
        <v>0</v>
      </c>
      <c r="AF402" s="29">
        <v>0.6</v>
      </c>
      <c r="AG402" s="44">
        <v>0</v>
      </c>
      <c r="AH402" s="44">
        <v>0</v>
      </c>
      <c r="AI402" s="29">
        <v>0</v>
      </c>
      <c r="AJ402" s="30">
        <v>0</v>
      </c>
      <c r="AK402" s="30">
        <v>0</v>
      </c>
      <c r="AL402" s="29">
        <v>0</v>
      </c>
      <c r="AM402" s="30">
        <v>0</v>
      </c>
      <c r="AN402" s="30">
        <v>0</v>
      </c>
      <c r="AO402" s="29">
        <v>0.6</v>
      </c>
      <c r="AP402" s="29">
        <v>0.6</v>
      </c>
      <c r="AQ402" s="29">
        <v>0.6</v>
      </c>
      <c r="AR402" s="28">
        <v>0.1</v>
      </c>
    </row>
    <row r="403" spans="1:44" x14ac:dyDescent="0.2">
      <c r="A403" s="35"/>
      <c r="B403" s="10">
        <v>39</v>
      </c>
      <c r="C403" s="7" t="s">
        <v>59</v>
      </c>
      <c r="D403" s="29">
        <v>0.55000000000000004</v>
      </c>
      <c r="E403" s="29">
        <v>0.55000000000000004</v>
      </c>
      <c r="F403" s="44">
        <v>0</v>
      </c>
      <c r="G403" s="44">
        <v>0</v>
      </c>
      <c r="H403" s="44">
        <v>0</v>
      </c>
      <c r="I403" s="29">
        <v>0.55000000000000004</v>
      </c>
      <c r="J403" s="29">
        <v>0.55000000000000004</v>
      </c>
      <c r="K403" s="44">
        <v>0</v>
      </c>
      <c r="L403" s="44">
        <v>0</v>
      </c>
      <c r="M403" s="44">
        <v>0</v>
      </c>
      <c r="N403" s="44">
        <v>0</v>
      </c>
      <c r="O403" s="29">
        <v>0.55000000000000004</v>
      </c>
      <c r="P403" s="29">
        <v>0.55000000000000004</v>
      </c>
      <c r="Q403" s="29">
        <v>0.55000000000000004</v>
      </c>
      <c r="R403" s="29">
        <v>0.55000000000000004</v>
      </c>
      <c r="S403" s="29">
        <v>0.55000000000000004</v>
      </c>
      <c r="T403" s="29">
        <v>0.55000000000000004</v>
      </c>
      <c r="U403" s="29">
        <v>0.55000000000000004</v>
      </c>
      <c r="V403" s="44">
        <v>0</v>
      </c>
      <c r="W403" s="44">
        <v>0</v>
      </c>
      <c r="X403" s="29">
        <v>0.55000000000000004</v>
      </c>
      <c r="Y403" s="29">
        <v>0.55000000000000004</v>
      </c>
      <c r="Z403" s="29">
        <v>0.55000000000000004</v>
      </c>
      <c r="AA403" s="29">
        <v>0.55000000000000004</v>
      </c>
      <c r="AB403" s="44">
        <v>0</v>
      </c>
      <c r="AC403" s="44">
        <v>0</v>
      </c>
      <c r="AD403" s="44">
        <v>0</v>
      </c>
      <c r="AE403" s="44">
        <v>0</v>
      </c>
      <c r="AF403" s="29">
        <v>0.55000000000000004</v>
      </c>
      <c r="AG403" s="44">
        <v>0</v>
      </c>
      <c r="AH403" s="44">
        <v>0</v>
      </c>
      <c r="AI403" s="29">
        <v>0</v>
      </c>
      <c r="AJ403" s="29">
        <v>0</v>
      </c>
      <c r="AK403" s="30">
        <v>0</v>
      </c>
      <c r="AL403" s="29">
        <v>0</v>
      </c>
      <c r="AM403" s="30">
        <v>0</v>
      </c>
      <c r="AN403" s="30">
        <v>0</v>
      </c>
      <c r="AO403" s="30">
        <v>0</v>
      </c>
      <c r="AP403" s="29">
        <v>0.55000000000000004</v>
      </c>
      <c r="AQ403" s="29">
        <v>0.55000000000000004</v>
      </c>
      <c r="AR403" s="28">
        <v>0.1</v>
      </c>
    </row>
    <row r="404" spans="1:44" x14ac:dyDescent="0.2">
      <c r="A404" s="36"/>
      <c r="B404" s="18">
        <v>40</v>
      </c>
      <c r="C404" s="19" t="s">
        <v>60</v>
      </c>
      <c r="D404" s="29">
        <v>0.5</v>
      </c>
      <c r="E404" s="29">
        <v>0.5</v>
      </c>
      <c r="F404" s="44">
        <v>0</v>
      </c>
      <c r="G404" s="44">
        <v>0</v>
      </c>
      <c r="H404" s="44">
        <v>0</v>
      </c>
      <c r="I404" s="29">
        <v>0.5</v>
      </c>
      <c r="J404" s="29">
        <v>0.5</v>
      </c>
      <c r="K404" s="44">
        <v>0</v>
      </c>
      <c r="L404" s="44">
        <v>0</v>
      </c>
      <c r="M404" s="44">
        <v>0</v>
      </c>
      <c r="N404" s="44">
        <v>0</v>
      </c>
      <c r="O404" s="29">
        <v>0.5</v>
      </c>
      <c r="P404" s="29">
        <v>0.5</v>
      </c>
      <c r="Q404" s="29">
        <v>0.5</v>
      </c>
      <c r="R404" s="29">
        <v>0.5</v>
      </c>
      <c r="S404" s="29">
        <v>0.5</v>
      </c>
      <c r="T404" s="29">
        <v>0.5</v>
      </c>
      <c r="U404" s="29">
        <v>0.5</v>
      </c>
      <c r="V404" s="44">
        <v>0</v>
      </c>
      <c r="W404" s="44">
        <v>0</v>
      </c>
      <c r="X404" s="29">
        <v>0.5</v>
      </c>
      <c r="Y404" s="29">
        <v>0.5</v>
      </c>
      <c r="Z404" s="29">
        <v>0.5</v>
      </c>
      <c r="AA404" s="29">
        <v>0.5</v>
      </c>
      <c r="AB404" s="44">
        <v>0</v>
      </c>
      <c r="AC404" s="44">
        <v>0</v>
      </c>
      <c r="AD404" s="44">
        <v>0</v>
      </c>
      <c r="AE404" s="44">
        <v>0</v>
      </c>
      <c r="AF404" s="29">
        <v>0.5</v>
      </c>
      <c r="AG404" s="44">
        <v>0</v>
      </c>
      <c r="AH404" s="44">
        <v>0</v>
      </c>
      <c r="AI404" s="32">
        <v>0</v>
      </c>
      <c r="AJ404" s="32">
        <v>0</v>
      </c>
      <c r="AK404" s="32">
        <v>0</v>
      </c>
      <c r="AL404" s="32">
        <v>0</v>
      </c>
      <c r="AM404" s="33">
        <v>0</v>
      </c>
      <c r="AN404" s="33">
        <v>0</v>
      </c>
      <c r="AO404" s="33">
        <v>0</v>
      </c>
      <c r="AP404" s="33">
        <v>0</v>
      </c>
      <c r="AQ404" s="32">
        <v>0.5</v>
      </c>
      <c r="AR404" s="28">
        <v>0.1</v>
      </c>
    </row>
    <row r="405" spans="1:44" x14ac:dyDescent="0.2">
      <c r="A405" s="37">
        <v>11</v>
      </c>
      <c r="B405" s="10">
        <v>1</v>
      </c>
      <c r="C405" s="1" t="str">
        <f xml:space="preserve"> CONCATENATE("Has the pupil used correctly, at least once, the command '", D$3, "'?")</f>
        <v>Has the pupil used correctly, at least once, the command 'paintDot'?</v>
      </c>
      <c r="D405" s="2">
        <v>0.65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0</v>
      </c>
      <c r="AA405" s="26">
        <v>0</v>
      </c>
      <c r="AB405" s="26">
        <v>0</v>
      </c>
      <c r="AC405" s="26">
        <v>0</v>
      </c>
      <c r="AD405" s="26">
        <v>0</v>
      </c>
      <c r="AE405" s="26">
        <v>0</v>
      </c>
      <c r="AF405" s="26">
        <v>0</v>
      </c>
      <c r="AG405" s="26">
        <v>0</v>
      </c>
      <c r="AH405" s="26">
        <v>0</v>
      </c>
      <c r="AI405" s="24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27">
        <v>0</v>
      </c>
      <c r="AR405" s="28">
        <v>0.1</v>
      </c>
    </row>
    <row r="406" spans="1:44" x14ac:dyDescent="0.2">
      <c r="A406" s="37"/>
      <c r="B406" s="10">
        <v>2</v>
      </c>
      <c r="C406" s="1" t="str">
        <f xml:space="preserve"> CONCATENATE("Has the pupil used correctly, at least once, the command '", E$3, "'?")</f>
        <v>Has the pupil used correctly, at least once, the command 'fillEmpty'?</v>
      </c>
      <c r="D406" s="2">
        <v>0</v>
      </c>
      <c r="E406" s="29">
        <v>0.6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>
        <v>0</v>
      </c>
      <c r="T406" s="44">
        <v>0</v>
      </c>
      <c r="U406" s="44">
        <v>0</v>
      </c>
      <c r="V406" s="44">
        <v>0</v>
      </c>
      <c r="W406" s="44">
        <v>0</v>
      </c>
      <c r="X406" s="44">
        <v>0</v>
      </c>
      <c r="Y406" s="44">
        <v>0</v>
      </c>
      <c r="Z406" s="44">
        <v>0</v>
      </c>
      <c r="AA406" s="44">
        <v>0</v>
      </c>
      <c r="AB406" s="44">
        <v>0</v>
      </c>
      <c r="AC406" s="44">
        <v>0</v>
      </c>
      <c r="AD406" s="44">
        <v>0</v>
      </c>
      <c r="AE406" s="44">
        <v>0</v>
      </c>
      <c r="AF406" s="44">
        <v>0</v>
      </c>
      <c r="AG406" s="44">
        <v>0</v>
      </c>
      <c r="AH406" s="44">
        <v>0</v>
      </c>
      <c r="AI406" s="2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17">
        <v>0</v>
      </c>
      <c r="AR406" s="28">
        <v>0.1</v>
      </c>
    </row>
    <row r="407" spans="1:44" x14ac:dyDescent="0.2">
      <c r="A407" s="37"/>
      <c r="B407" s="10">
        <v>3</v>
      </c>
      <c r="C407" s="1" t="str">
        <f xml:space="preserve"> CONCATENATE("Has the pupil used correctly, at least once, the command '", F$3, "'?")</f>
        <v>Has the pupil used correctly, at least once, the command 'paint up / down monochromatic'?</v>
      </c>
      <c r="D407" s="2">
        <v>0</v>
      </c>
      <c r="E407" s="44">
        <v>0</v>
      </c>
      <c r="F407" s="44">
        <v>0</v>
      </c>
      <c r="G407" s="44">
        <v>0</v>
      </c>
      <c r="H407" s="44">
        <v>0</v>
      </c>
      <c r="I407" s="44">
        <v>0</v>
      </c>
      <c r="J407" s="44">
        <v>0</v>
      </c>
      <c r="K407" s="44">
        <v>0</v>
      </c>
      <c r="L407" s="44">
        <v>0</v>
      </c>
      <c r="M407" s="44">
        <v>0</v>
      </c>
      <c r="N407" s="44">
        <v>0</v>
      </c>
      <c r="O407" s="44">
        <v>0</v>
      </c>
      <c r="P407" s="44">
        <v>0</v>
      </c>
      <c r="Q407" s="44">
        <v>0</v>
      </c>
      <c r="R407" s="44">
        <v>0</v>
      </c>
      <c r="S407" s="44">
        <v>0</v>
      </c>
      <c r="T407" s="44">
        <v>0</v>
      </c>
      <c r="U407" s="44">
        <v>0</v>
      </c>
      <c r="V407" s="44">
        <v>0</v>
      </c>
      <c r="W407" s="44">
        <v>0</v>
      </c>
      <c r="X407" s="44">
        <v>0</v>
      </c>
      <c r="Y407" s="44">
        <v>0</v>
      </c>
      <c r="Z407" s="44">
        <v>0</v>
      </c>
      <c r="AA407" s="44">
        <v>0</v>
      </c>
      <c r="AB407" s="44">
        <v>0</v>
      </c>
      <c r="AC407" s="44">
        <v>0</v>
      </c>
      <c r="AD407" s="44">
        <v>0</v>
      </c>
      <c r="AE407" s="44">
        <v>0</v>
      </c>
      <c r="AF407" s="44">
        <v>0</v>
      </c>
      <c r="AG407" s="44">
        <v>0</v>
      </c>
      <c r="AH407" s="44">
        <v>0</v>
      </c>
      <c r="AI407" s="2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17">
        <v>0</v>
      </c>
      <c r="AR407" s="28">
        <v>0.1</v>
      </c>
    </row>
    <row r="408" spans="1:44" x14ac:dyDescent="0.2">
      <c r="A408" s="37"/>
      <c r="B408" s="10">
        <v>4</v>
      </c>
      <c r="C408" s="1" t="str">
        <f xml:space="preserve"> CONCATENATE("Has the pupil used correctly, at least once, the command '", G$3, "'?")</f>
        <v>Has the pupil used correctly, at least once, the command 'paint left / right monochromatic'?</v>
      </c>
      <c r="D408" s="2">
        <v>0</v>
      </c>
      <c r="E408" s="44">
        <v>0</v>
      </c>
      <c r="F408" s="44">
        <v>0</v>
      </c>
      <c r="G408" s="44">
        <v>0</v>
      </c>
      <c r="H408" s="44">
        <v>0</v>
      </c>
      <c r="I408" s="44">
        <v>0</v>
      </c>
      <c r="J408" s="44">
        <v>0</v>
      </c>
      <c r="K408" s="44">
        <v>0</v>
      </c>
      <c r="L408" s="44">
        <v>0</v>
      </c>
      <c r="M408" s="44">
        <v>0</v>
      </c>
      <c r="N408" s="44">
        <v>0</v>
      </c>
      <c r="O408" s="44">
        <v>0</v>
      </c>
      <c r="P408" s="44">
        <v>0</v>
      </c>
      <c r="Q408" s="44">
        <v>0</v>
      </c>
      <c r="R408" s="44">
        <v>0</v>
      </c>
      <c r="S408" s="44">
        <v>0</v>
      </c>
      <c r="T408" s="44">
        <v>0</v>
      </c>
      <c r="U408" s="44">
        <v>0</v>
      </c>
      <c r="V408" s="44">
        <v>0</v>
      </c>
      <c r="W408" s="44">
        <v>0</v>
      </c>
      <c r="X408" s="44">
        <v>0</v>
      </c>
      <c r="Y408" s="44">
        <v>0</v>
      </c>
      <c r="Z408" s="44">
        <v>0</v>
      </c>
      <c r="AA408" s="44">
        <v>0</v>
      </c>
      <c r="AB408" s="44">
        <v>0</v>
      </c>
      <c r="AC408" s="44">
        <v>0</v>
      </c>
      <c r="AD408" s="44">
        <v>0</v>
      </c>
      <c r="AE408" s="44">
        <v>0</v>
      </c>
      <c r="AF408" s="44">
        <v>0</v>
      </c>
      <c r="AG408" s="44">
        <v>0</v>
      </c>
      <c r="AH408" s="44">
        <v>0</v>
      </c>
      <c r="AI408" s="2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17">
        <v>0</v>
      </c>
      <c r="AR408" s="28">
        <v>0.1</v>
      </c>
    </row>
    <row r="409" spans="1:44" x14ac:dyDescent="0.2">
      <c r="A409" s="37"/>
      <c r="B409" s="10">
        <v>5</v>
      </c>
      <c r="C409" s="1" t="str">
        <f xml:space="preserve"> CONCATENATE("Has the pupil used correctly, at least once, the command '", H$3, "'?")</f>
        <v>Has the pupil used correctly, at least once, the command 'paint square monochromatic'?</v>
      </c>
      <c r="D409" s="2">
        <v>0</v>
      </c>
      <c r="E409" s="44">
        <v>0</v>
      </c>
      <c r="F409" s="44">
        <v>0</v>
      </c>
      <c r="G409" s="44">
        <v>0</v>
      </c>
      <c r="H409" s="44">
        <v>0</v>
      </c>
      <c r="I409" s="44">
        <v>0</v>
      </c>
      <c r="J409" s="44">
        <v>0</v>
      </c>
      <c r="K409" s="44">
        <v>0</v>
      </c>
      <c r="L409" s="44">
        <v>0</v>
      </c>
      <c r="M409" s="44">
        <v>0</v>
      </c>
      <c r="N409" s="44">
        <v>0</v>
      </c>
      <c r="O409" s="44">
        <v>0</v>
      </c>
      <c r="P409" s="44">
        <v>0</v>
      </c>
      <c r="Q409" s="44">
        <v>0</v>
      </c>
      <c r="R409" s="44">
        <v>0</v>
      </c>
      <c r="S409" s="44">
        <v>0</v>
      </c>
      <c r="T409" s="44">
        <v>0</v>
      </c>
      <c r="U409" s="44">
        <v>0</v>
      </c>
      <c r="V409" s="44">
        <v>0</v>
      </c>
      <c r="W409" s="44">
        <v>0</v>
      </c>
      <c r="X409" s="44">
        <v>0</v>
      </c>
      <c r="Y409" s="44">
        <v>0</v>
      </c>
      <c r="Z409" s="44">
        <v>0</v>
      </c>
      <c r="AA409" s="44">
        <v>0</v>
      </c>
      <c r="AB409" s="44">
        <v>0</v>
      </c>
      <c r="AC409" s="44">
        <v>0</v>
      </c>
      <c r="AD409" s="44">
        <v>0</v>
      </c>
      <c r="AE409" s="44">
        <v>0</v>
      </c>
      <c r="AF409" s="44">
        <v>0</v>
      </c>
      <c r="AG409" s="44">
        <v>0</v>
      </c>
      <c r="AH409" s="44">
        <v>0</v>
      </c>
      <c r="AI409" s="2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17">
        <v>0</v>
      </c>
      <c r="AR409" s="28">
        <v>0.1</v>
      </c>
    </row>
    <row r="410" spans="1:44" x14ac:dyDescent="0.2">
      <c r="A410" s="37"/>
      <c r="B410" s="10">
        <v>6</v>
      </c>
      <c r="C4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2">
        <v>0</v>
      </c>
      <c r="E410" s="44">
        <v>0</v>
      </c>
      <c r="F410" s="44">
        <v>0</v>
      </c>
      <c r="G410" s="44">
        <v>0</v>
      </c>
      <c r="H410" s="44">
        <v>0</v>
      </c>
      <c r="I410" s="29">
        <v>0.6</v>
      </c>
      <c r="J410" s="44">
        <v>0</v>
      </c>
      <c r="K410" s="44">
        <v>0</v>
      </c>
      <c r="L410" s="44">
        <v>0</v>
      </c>
      <c r="M410" s="44">
        <v>0</v>
      </c>
      <c r="N410" s="44">
        <v>0</v>
      </c>
      <c r="O410" s="44">
        <v>0</v>
      </c>
      <c r="P410" s="44">
        <v>0</v>
      </c>
      <c r="Q410" s="44">
        <v>0</v>
      </c>
      <c r="R410" s="44">
        <v>0</v>
      </c>
      <c r="S410" s="44">
        <v>0</v>
      </c>
      <c r="T410" s="44">
        <v>0</v>
      </c>
      <c r="U410" s="44">
        <v>0</v>
      </c>
      <c r="V410" s="44">
        <v>0</v>
      </c>
      <c r="W410" s="44">
        <v>0</v>
      </c>
      <c r="X410" s="44">
        <v>0</v>
      </c>
      <c r="Y410" s="44">
        <v>0</v>
      </c>
      <c r="Z410" s="44">
        <v>0</v>
      </c>
      <c r="AA410" s="44">
        <v>0</v>
      </c>
      <c r="AB410" s="44">
        <v>0</v>
      </c>
      <c r="AC410" s="44">
        <v>0</v>
      </c>
      <c r="AD410" s="44">
        <v>0</v>
      </c>
      <c r="AE410" s="44">
        <v>0</v>
      </c>
      <c r="AF410" s="44">
        <v>0</v>
      </c>
      <c r="AG410" s="44">
        <v>0</v>
      </c>
      <c r="AH410" s="44">
        <v>0</v>
      </c>
      <c r="AI410" s="2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17">
        <v>0</v>
      </c>
      <c r="AR410" s="28">
        <v>0.1</v>
      </c>
    </row>
    <row r="411" spans="1:44" x14ac:dyDescent="0.2">
      <c r="A411" s="37"/>
      <c r="B411" s="10">
        <v>7</v>
      </c>
      <c r="C4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2">
        <v>0</v>
      </c>
      <c r="E411" s="44">
        <v>0</v>
      </c>
      <c r="F411" s="44">
        <v>0</v>
      </c>
      <c r="G411" s="44">
        <v>0</v>
      </c>
      <c r="H411" s="44">
        <v>0</v>
      </c>
      <c r="I411" s="44">
        <v>0</v>
      </c>
      <c r="J411" s="29">
        <v>0.6</v>
      </c>
      <c r="K411" s="44">
        <v>0</v>
      </c>
      <c r="L411" s="44">
        <v>0</v>
      </c>
      <c r="M411" s="44">
        <v>0</v>
      </c>
      <c r="N411" s="44">
        <v>0</v>
      </c>
      <c r="O411" s="44">
        <v>0</v>
      </c>
      <c r="P411" s="44">
        <v>0</v>
      </c>
      <c r="Q411" s="44">
        <v>0</v>
      </c>
      <c r="R411" s="44">
        <v>0</v>
      </c>
      <c r="S411" s="44">
        <v>0</v>
      </c>
      <c r="T411" s="44">
        <v>0</v>
      </c>
      <c r="U411" s="44">
        <v>0</v>
      </c>
      <c r="V411" s="44">
        <v>0</v>
      </c>
      <c r="W411" s="44">
        <v>0</v>
      </c>
      <c r="X411" s="44">
        <v>0</v>
      </c>
      <c r="Y411" s="44">
        <v>0</v>
      </c>
      <c r="Z411" s="44">
        <v>0</v>
      </c>
      <c r="AA411" s="44">
        <v>0</v>
      </c>
      <c r="AB411" s="44">
        <v>0</v>
      </c>
      <c r="AC411" s="44">
        <v>0</v>
      </c>
      <c r="AD411" s="44">
        <v>0</v>
      </c>
      <c r="AE411" s="44">
        <v>0</v>
      </c>
      <c r="AF411" s="44">
        <v>0</v>
      </c>
      <c r="AG411" s="44">
        <v>0</v>
      </c>
      <c r="AH411" s="44">
        <v>0</v>
      </c>
      <c r="AI411" s="2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17">
        <v>0</v>
      </c>
      <c r="AR411" s="28">
        <v>0.1</v>
      </c>
    </row>
    <row r="412" spans="1:44" x14ac:dyDescent="0.2">
      <c r="A412" s="37"/>
      <c r="B412" s="10">
        <v>8</v>
      </c>
      <c r="C4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2">
        <v>0</v>
      </c>
      <c r="E412" s="44">
        <v>0</v>
      </c>
      <c r="F412" s="44">
        <v>0</v>
      </c>
      <c r="G412" s="44">
        <v>0</v>
      </c>
      <c r="H412" s="44">
        <v>0</v>
      </c>
      <c r="I412" s="44">
        <v>0</v>
      </c>
      <c r="J412" s="44">
        <v>0</v>
      </c>
      <c r="K412" s="44">
        <v>0</v>
      </c>
      <c r="L412" s="44">
        <v>0</v>
      </c>
      <c r="M412" s="44">
        <v>0</v>
      </c>
      <c r="N412" s="44">
        <v>0</v>
      </c>
      <c r="O412" s="44">
        <v>0</v>
      </c>
      <c r="P412" s="44">
        <v>0</v>
      </c>
      <c r="Q412" s="44">
        <v>0</v>
      </c>
      <c r="R412" s="44">
        <v>0</v>
      </c>
      <c r="S412" s="44">
        <v>0</v>
      </c>
      <c r="T412" s="44">
        <v>0</v>
      </c>
      <c r="U412" s="44">
        <v>0</v>
      </c>
      <c r="V412" s="44">
        <v>0</v>
      </c>
      <c r="W412" s="44">
        <v>0</v>
      </c>
      <c r="X412" s="44">
        <v>0</v>
      </c>
      <c r="Y412" s="44">
        <v>0</v>
      </c>
      <c r="Z412" s="44">
        <v>0</v>
      </c>
      <c r="AA412" s="44">
        <v>0</v>
      </c>
      <c r="AB412" s="44">
        <v>0</v>
      </c>
      <c r="AC412" s="44">
        <v>0</v>
      </c>
      <c r="AD412" s="44">
        <v>0</v>
      </c>
      <c r="AE412" s="44">
        <v>0</v>
      </c>
      <c r="AF412" s="44">
        <v>0</v>
      </c>
      <c r="AG412" s="44">
        <v>0</v>
      </c>
      <c r="AH412" s="44">
        <v>0</v>
      </c>
      <c r="AI412" s="2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17">
        <v>0</v>
      </c>
      <c r="AR412" s="28">
        <v>0.1</v>
      </c>
    </row>
    <row r="413" spans="1:44" x14ac:dyDescent="0.2">
      <c r="A413" s="37"/>
      <c r="B413" s="10">
        <v>9</v>
      </c>
      <c r="C4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2">
        <v>0</v>
      </c>
      <c r="E413" s="44">
        <v>0</v>
      </c>
      <c r="F413" s="44">
        <v>0</v>
      </c>
      <c r="G413" s="44">
        <v>0</v>
      </c>
      <c r="H413" s="44">
        <v>0</v>
      </c>
      <c r="I413" s="44">
        <v>0</v>
      </c>
      <c r="J413" s="44">
        <v>0</v>
      </c>
      <c r="K413" s="44">
        <v>0</v>
      </c>
      <c r="L413" s="44">
        <v>0</v>
      </c>
      <c r="M413" s="44">
        <v>0</v>
      </c>
      <c r="N413" s="44">
        <v>0</v>
      </c>
      <c r="O413" s="44">
        <v>0</v>
      </c>
      <c r="P413" s="44">
        <v>0</v>
      </c>
      <c r="Q413" s="44">
        <v>0</v>
      </c>
      <c r="R413" s="44">
        <v>0</v>
      </c>
      <c r="S413" s="44">
        <v>0</v>
      </c>
      <c r="T413" s="44">
        <v>0</v>
      </c>
      <c r="U413" s="44">
        <v>0</v>
      </c>
      <c r="V413" s="44">
        <v>0</v>
      </c>
      <c r="W413" s="44">
        <v>0</v>
      </c>
      <c r="X413" s="44">
        <v>0</v>
      </c>
      <c r="Y413" s="44">
        <v>0</v>
      </c>
      <c r="Z413" s="44">
        <v>0</v>
      </c>
      <c r="AA413" s="44">
        <v>0</v>
      </c>
      <c r="AB413" s="44">
        <v>0</v>
      </c>
      <c r="AC413" s="44">
        <v>0</v>
      </c>
      <c r="AD413" s="44">
        <v>0</v>
      </c>
      <c r="AE413" s="44">
        <v>0</v>
      </c>
      <c r="AF413" s="44">
        <v>0</v>
      </c>
      <c r="AG413" s="44">
        <v>0</v>
      </c>
      <c r="AH413" s="44">
        <v>0</v>
      </c>
      <c r="AI413" s="2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17">
        <v>0</v>
      </c>
      <c r="AR413" s="28">
        <v>0.1</v>
      </c>
    </row>
    <row r="414" spans="1:44" x14ac:dyDescent="0.2">
      <c r="A414" s="37"/>
      <c r="B414" s="10">
        <v>10</v>
      </c>
      <c r="C4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2">
        <v>0</v>
      </c>
      <c r="E414" s="44">
        <v>0</v>
      </c>
      <c r="F414" s="44">
        <v>0</v>
      </c>
      <c r="G414" s="44">
        <v>0</v>
      </c>
      <c r="H414" s="44">
        <v>0</v>
      </c>
      <c r="I414" s="44">
        <v>0</v>
      </c>
      <c r="J414" s="44">
        <v>0</v>
      </c>
      <c r="K414" s="44">
        <v>0</v>
      </c>
      <c r="L414" s="44">
        <v>0</v>
      </c>
      <c r="M414" s="44">
        <v>0</v>
      </c>
      <c r="N414" s="44">
        <v>0</v>
      </c>
      <c r="O414" s="44">
        <v>0</v>
      </c>
      <c r="P414" s="44">
        <v>0</v>
      </c>
      <c r="Q414" s="44">
        <v>0</v>
      </c>
      <c r="R414" s="44">
        <v>0</v>
      </c>
      <c r="S414" s="44">
        <v>0</v>
      </c>
      <c r="T414" s="44">
        <v>0</v>
      </c>
      <c r="U414" s="44">
        <v>0</v>
      </c>
      <c r="V414" s="44">
        <v>0</v>
      </c>
      <c r="W414" s="44">
        <v>0</v>
      </c>
      <c r="X414" s="44">
        <v>0</v>
      </c>
      <c r="Y414" s="44">
        <v>0</v>
      </c>
      <c r="Z414" s="44">
        <v>0</v>
      </c>
      <c r="AA414" s="44">
        <v>0</v>
      </c>
      <c r="AB414" s="44">
        <v>0</v>
      </c>
      <c r="AC414" s="44">
        <v>0</v>
      </c>
      <c r="AD414" s="44">
        <v>0</v>
      </c>
      <c r="AE414" s="44">
        <v>0</v>
      </c>
      <c r="AF414" s="44">
        <v>0</v>
      </c>
      <c r="AG414" s="44">
        <v>0</v>
      </c>
      <c r="AH414" s="44">
        <v>0</v>
      </c>
      <c r="AI414" s="2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17">
        <v>0</v>
      </c>
      <c r="AR414" s="28">
        <v>0.1</v>
      </c>
    </row>
    <row r="415" spans="1:44" x14ac:dyDescent="0.2">
      <c r="A415" s="37"/>
      <c r="B415" s="10">
        <v>11</v>
      </c>
      <c r="C4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2">
        <v>0</v>
      </c>
      <c r="E415" s="44">
        <v>0</v>
      </c>
      <c r="F415" s="44">
        <v>0</v>
      </c>
      <c r="G415" s="44">
        <v>0</v>
      </c>
      <c r="H415" s="44">
        <v>0</v>
      </c>
      <c r="I415" s="44">
        <v>0</v>
      </c>
      <c r="J415" s="44">
        <v>0</v>
      </c>
      <c r="K415" s="44">
        <v>0</v>
      </c>
      <c r="L415" s="44">
        <v>0</v>
      </c>
      <c r="M415" s="44">
        <v>0</v>
      </c>
      <c r="N415" s="44">
        <v>0</v>
      </c>
      <c r="O415" s="44">
        <v>0</v>
      </c>
      <c r="P415" s="44">
        <v>0</v>
      </c>
      <c r="Q415" s="44">
        <v>0</v>
      </c>
      <c r="R415" s="44">
        <v>0</v>
      </c>
      <c r="S415" s="44">
        <v>0</v>
      </c>
      <c r="T415" s="44">
        <v>0</v>
      </c>
      <c r="U415" s="44">
        <v>0</v>
      </c>
      <c r="V415" s="44">
        <v>0</v>
      </c>
      <c r="W415" s="44">
        <v>0</v>
      </c>
      <c r="X415" s="44">
        <v>0</v>
      </c>
      <c r="Y415" s="44">
        <v>0</v>
      </c>
      <c r="Z415" s="44">
        <v>0</v>
      </c>
      <c r="AA415" s="44">
        <v>0</v>
      </c>
      <c r="AB415" s="44">
        <v>0</v>
      </c>
      <c r="AC415" s="44">
        <v>0</v>
      </c>
      <c r="AD415" s="44">
        <v>0</v>
      </c>
      <c r="AE415" s="44">
        <v>0</v>
      </c>
      <c r="AF415" s="44">
        <v>0</v>
      </c>
      <c r="AG415" s="44">
        <v>0</v>
      </c>
      <c r="AH415" s="44">
        <v>0</v>
      </c>
      <c r="AI415" s="2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17">
        <v>0</v>
      </c>
      <c r="AR415" s="28">
        <v>0.1</v>
      </c>
    </row>
    <row r="416" spans="1:44" x14ac:dyDescent="0.2">
      <c r="A416" s="37"/>
      <c r="B416" s="10">
        <v>12</v>
      </c>
      <c r="C4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2">
        <v>0</v>
      </c>
      <c r="E416" s="44">
        <v>0</v>
      </c>
      <c r="F416" s="44">
        <v>0</v>
      </c>
      <c r="G416" s="44">
        <v>0</v>
      </c>
      <c r="H416" s="44">
        <v>0</v>
      </c>
      <c r="I416" s="44">
        <v>0</v>
      </c>
      <c r="J416" s="44">
        <v>0</v>
      </c>
      <c r="K416" s="44">
        <v>0</v>
      </c>
      <c r="L416" s="44">
        <v>0</v>
      </c>
      <c r="M416" s="44">
        <v>0</v>
      </c>
      <c r="N416" s="44">
        <v>0</v>
      </c>
      <c r="O416" s="29">
        <v>0.6</v>
      </c>
      <c r="P416" s="44">
        <v>0</v>
      </c>
      <c r="Q416" s="44">
        <v>0</v>
      </c>
      <c r="R416" s="44">
        <v>0</v>
      </c>
      <c r="S416" s="44">
        <v>0</v>
      </c>
      <c r="T416" s="44">
        <v>0</v>
      </c>
      <c r="U416" s="44">
        <v>0</v>
      </c>
      <c r="V416" s="44">
        <v>0</v>
      </c>
      <c r="W416" s="44">
        <v>0</v>
      </c>
      <c r="X416" s="44">
        <v>0</v>
      </c>
      <c r="Y416" s="44">
        <v>0</v>
      </c>
      <c r="Z416" s="44">
        <v>0</v>
      </c>
      <c r="AA416" s="44">
        <v>0</v>
      </c>
      <c r="AB416" s="44">
        <v>0</v>
      </c>
      <c r="AC416" s="44">
        <v>0</v>
      </c>
      <c r="AD416" s="44">
        <v>0</v>
      </c>
      <c r="AE416" s="44">
        <v>0</v>
      </c>
      <c r="AF416" s="44">
        <v>0</v>
      </c>
      <c r="AG416" s="44">
        <v>0</v>
      </c>
      <c r="AH416" s="44">
        <v>0</v>
      </c>
      <c r="AI416" s="2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17">
        <v>0</v>
      </c>
      <c r="AR416" s="28">
        <v>0.1</v>
      </c>
    </row>
    <row r="417" spans="1:44" x14ac:dyDescent="0.2">
      <c r="A417" s="37"/>
      <c r="B417" s="10">
        <v>13</v>
      </c>
      <c r="C4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2">
        <v>0</v>
      </c>
      <c r="E417" s="44">
        <v>0</v>
      </c>
      <c r="F417" s="44">
        <v>0</v>
      </c>
      <c r="G417" s="44">
        <v>0</v>
      </c>
      <c r="H417" s="44">
        <v>0</v>
      </c>
      <c r="I417" s="44">
        <v>0</v>
      </c>
      <c r="J417" s="44">
        <v>0</v>
      </c>
      <c r="K417" s="44">
        <v>0</v>
      </c>
      <c r="L417" s="44">
        <v>0</v>
      </c>
      <c r="M417" s="44">
        <v>0</v>
      </c>
      <c r="N417" s="44">
        <v>0</v>
      </c>
      <c r="O417" s="44">
        <v>0</v>
      </c>
      <c r="P417" s="29">
        <v>0.6</v>
      </c>
      <c r="Q417" s="44">
        <v>0</v>
      </c>
      <c r="R417" s="44">
        <v>0</v>
      </c>
      <c r="S417" s="44">
        <v>0</v>
      </c>
      <c r="T417" s="44">
        <v>0</v>
      </c>
      <c r="U417" s="44">
        <v>0</v>
      </c>
      <c r="V417" s="44">
        <v>0</v>
      </c>
      <c r="W417" s="44">
        <v>0</v>
      </c>
      <c r="X417" s="44">
        <v>0</v>
      </c>
      <c r="Y417" s="44">
        <v>0</v>
      </c>
      <c r="Z417" s="44">
        <v>0</v>
      </c>
      <c r="AA417" s="44">
        <v>0</v>
      </c>
      <c r="AB417" s="44">
        <v>0</v>
      </c>
      <c r="AC417" s="44">
        <v>0</v>
      </c>
      <c r="AD417" s="44">
        <v>0</v>
      </c>
      <c r="AE417" s="44">
        <v>0</v>
      </c>
      <c r="AF417" s="44">
        <v>0</v>
      </c>
      <c r="AG417" s="44">
        <v>0</v>
      </c>
      <c r="AH417" s="44">
        <v>0</v>
      </c>
      <c r="AI417" s="2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17">
        <v>0</v>
      </c>
      <c r="AR417" s="28">
        <v>0.1</v>
      </c>
    </row>
    <row r="418" spans="1:44" x14ac:dyDescent="0.2">
      <c r="A418" s="37"/>
      <c r="B418" s="10">
        <v>14</v>
      </c>
      <c r="C4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2">
        <v>0</v>
      </c>
      <c r="E418" s="44">
        <v>0</v>
      </c>
      <c r="F418" s="44">
        <v>0</v>
      </c>
      <c r="G418" s="44">
        <v>0</v>
      </c>
      <c r="H418" s="44">
        <v>0</v>
      </c>
      <c r="I418" s="44">
        <v>0</v>
      </c>
      <c r="J418" s="44">
        <v>0</v>
      </c>
      <c r="K418" s="44">
        <v>0</v>
      </c>
      <c r="L418" s="44">
        <v>0</v>
      </c>
      <c r="M418" s="44">
        <v>0</v>
      </c>
      <c r="N418" s="44">
        <v>0</v>
      </c>
      <c r="O418" s="44">
        <v>0</v>
      </c>
      <c r="P418" s="44">
        <v>0</v>
      </c>
      <c r="Q418" s="29">
        <v>0.6</v>
      </c>
      <c r="R418" s="44">
        <v>0</v>
      </c>
      <c r="S418" s="44">
        <v>0</v>
      </c>
      <c r="T418" s="44">
        <v>0</v>
      </c>
      <c r="U418" s="44">
        <v>0</v>
      </c>
      <c r="V418" s="44">
        <v>0</v>
      </c>
      <c r="W418" s="44">
        <v>0</v>
      </c>
      <c r="X418" s="44">
        <v>0</v>
      </c>
      <c r="Y418" s="44">
        <v>0</v>
      </c>
      <c r="Z418" s="44">
        <v>0</v>
      </c>
      <c r="AA418" s="44">
        <v>0</v>
      </c>
      <c r="AB418" s="44">
        <v>0</v>
      </c>
      <c r="AC418" s="44">
        <v>0</v>
      </c>
      <c r="AD418" s="44">
        <v>0</v>
      </c>
      <c r="AE418" s="44">
        <v>0</v>
      </c>
      <c r="AF418" s="44">
        <v>0</v>
      </c>
      <c r="AG418" s="44">
        <v>0</v>
      </c>
      <c r="AH418" s="44">
        <v>0</v>
      </c>
      <c r="AI418" s="2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17">
        <v>0</v>
      </c>
      <c r="AR418" s="28">
        <v>0.1</v>
      </c>
    </row>
    <row r="419" spans="1:44" x14ac:dyDescent="0.2">
      <c r="A419" s="37"/>
      <c r="B419" s="10">
        <v>15</v>
      </c>
      <c r="C4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2">
        <v>0</v>
      </c>
      <c r="E419" s="44">
        <v>0</v>
      </c>
      <c r="F419" s="44">
        <v>0</v>
      </c>
      <c r="G419" s="44">
        <v>0</v>
      </c>
      <c r="H419" s="44">
        <v>0</v>
      </c>
      <c r="I419" s="44">
        <v>0</v>
      </c>
      <c r="J419" s="44">
        <v>0</v>
      </c>
      <c r="K419" s="44">
        <v>0</v>
      </c>
      <c r="L419" s="44">
        <v>0</v>
      </c>
      <c r="M419" s="44">
        <v>0</v>
      </c>
      <c r="N419" s="44">
        <v>0</v>
      </c>
      <c r="O419" s="44">
        <v>0</v>
      </c>
      <c r="P419" s="44">
        <v>0</v>
      </c>
      <c r="Q419" s="44">
        <v>0</v>
      </c>
      <c r="R419" s="29">
        <v>0.6</v>
      </c>
      <c r="S419" s="44">
        <v>0</v>
      </c>
      <c r="T419" s="44">
        <v>0</v>
      </c>
      <c r="U419" s="44">
        <v>0</v>
      </c>
      <c r="V419" s="44">
        <v>0</v>
      </c>
      <c r="W419" s="44">
        <v>0</v>
      </c>
      <c r="X419" s="44">
        <v>0</v>
      </c>
      <c r="Y419" s="44">
        <v>0</v>
      </c>
      <c r="Z419" s="44">
        <v>0</v>
      </c>
      <c r="AA419" s="44">
        <v>0</v>
      </c>
      <c r="AB419" s="44">
        <v>0</v>
      </c>
      <c r="AC419" s="44">
        <v>0</v>
      </c>
      <c r="AD419" s="44">
        <v>0</v>
      </c>
      <c r="AE419" s="44">
        <v>0</v>
      </c>
      <c r="AF419" s="44">
        <v>0</v>
      </c>
      <c r="AG419" s="44">
        <v>0</v>
      </c>
      <c r="AH419" s="44">
        <v>0</v>
      </c>
      <c r="AI419" s="2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17">
        <v>0</v>
      </c>
      <c r="AR419" s="28">
        <v>0.1</v>
      </c>
    </row>
    <row r="420" spans="1:44" x14ac:dyDescent="0.2">
      <c r="A420" s="37"/>
      <c r="B420" s="10">
        <v>16</v>
      </c>
      <c r="C420" s="1" t="str">
        <f xml:space="preserve"> CONCATENATE("Has the pupil used correctly, at least once, the command '", S$3, "'?")</f>
        <v>Has the pupil used correctly, at least once, the command 'paint up / down polychromatic'?</v>
      </c>
      <c r="D420" s="2">
        <v>0</v>
      </c>
      <c r="E420" s="44">
        <v>0</v>
      </c>
      <c r="F420" s="44">
        <v>0</v>
      </c>
      <c r="G420" s="44">
        <v>0</v>
      </c>
      <c r="H420" s="44">
        <v>0</v>
      </c>
      <c r="I420" s="44">
        <v>0</v>
      </c>
      <c r="J420" s="44">
        <v>0</v>
      </c>
      <c r="K420" s="44">
        <v>0</v>
      </c>
      <c r="L420" s="44">
        <v>0</v>
      </c>
      <c r="M420" s="44">
        <v>0</v>
      </c>
      <c r="N420" s="44">
        <v>0</v>
      </c>
      <c r="O420" s="44">
        <v>0</v>
      </c>
      <c r="P420" s="44">
        <v>0</v>
      </c>
      <c r="Q420" s="44">
        <v>0</v>
      </c>
      <c r="R420" s="44">
        <v>0</v>
      </c>
      <c r="S420" s="29">
        <v>0.55000000000000004</v>
      </c>
      <c r="T420" s="44">
        <v>0</v>
      </c>
      <c r="U420" s="44">
        <v>0</v>
      </c>
      <c r="V420" s="44">
        <v>0</v>
      </c>
      <c r="W420" s="44">
        <v>0</v>
      </c>
      <c r="X420" s="44">
        <v>0</v>
      </c>
      <c r="Y420" s="44">
        <v>0</v>
      </c>
      <c r="Z420" s="44">
        <v>0</v>
      </c>
      <c r="AA420" s="44">
        <v>0</v>
      </c>
      <c r="AB420" s="44">
        <v>0</v>
      </c>
      <c r="AC420" s="44">
        <v>0</v>
      </c>
      <c r="AD420" s="44">
        <v>0</v>
      </c>
      <c r="AE420" s="44">
        <v>0</v>
      </c>
      <c r="AF420" s="44">
        <v>0</v>
      </c>
      <c r="AG420" s="44">
        <v>0</v>
      </c>
      <c r="AH420" s="44">
        <v>0</v>
      </c>
      <c r="AI420" s="2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17">
        <v>0</v>
      </c>
      <c r="AR420" s="28">
        <v>0.1</v>
      </c>
    </row>
    <row r="421" spans="1:44" x14ac:dyDescent="0.2">
      <c r="A421" s="37"/>
      <c r="B421" s="10">
        <v>17</v>
      </c>
      <c r="C421" s="1" t="str">
        <f xml:space="preserve"> CONCATENATE("Has the pupil used correctly, at least once, the command '", T$3, "'?")</f>
        <v>Has the pupil used correctly, at least once, the command 'paint left / right polychromatic'?</v>
      </c>
      <c r="D421" s="2">
        <v>0</v>
      </c>
      <c r="E421" s="44">
        <v>0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>
        <v>0</v>
      </c>
      <c r="T421" s="29">
        <v>0.55000000000000004</v>
      </c>
      <c r="U421" s="44">
        <v>0</v>
      </c>
      <c r="V421" s="44">
        <v>0</v>
      </c>
      <c r="W421" s="44">
        <v>0</v>
      </c>
      <c r="X421" s="44">
        <v>0</v>
      </c>
      <c r="Y421" s="44">
        <v>0</v>
      </c>
      <c r="Z421" s="44">
        <v>0</v>
      </c>
      <c r="AA421" s="44">
        <v>0</v>
      </c>
      <c r="AB421" s="44">
        <v>0</v>
      </c>
      <c r="AC421" s="44">
        <v>0</v>
      </c>
      <c r="AD421" s="44">
        <v>0</v>
      </c>
      <c r="AE421" s="44">
        <v>0</v>
      </c>
      <c r="AF421" s="44">
        <v>0</v>
      </c>
      <c r="AG421" s="44">
        <v>0</v>
      </c>
      <c r="AH421" s="44">
        <v>0</v>
      </c>
      <c r="AI421" s="2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17">
        <v>0</v>
      </c>
      <c r="AR421" s="28">
        <v>0.1</v>
      </c>
    </row>
    <row r="422" spans="1:44" x14ac:dyDescent="0.2">
      <c r="A422" s="37"/>
      <c r="B422" s="10">
        <v>18</v>
      </c>
      <c r="C422" s="1" t="str">
        <f xml:space="preserve"> CONCATENATE("Has the pupil used correctly, at least once, the command '", U$3, "'?")</f>
        <v>Has the pupil used correctly, at least once, the command 'paint square polychromatic'?</v>
      </c>
      <c r="D422" s="2">
        <v>0</v>
      </c>
      <c r="E422" s="44">
        <v>0</v>
      </c>
      <c r="F422" s="44">
        <v>0</v>
      </c>
      <c r="G422" s="44">
        <v>0</v>
      </c>
      <c r="H422" s="44">
        <v>0</v>
      </c>
      <c r="I422" s="44">
        <v>0</v>
      </c>
      <c r="J422" s="44">
        <v>0</v>
      </c>
      <c r="K422" s="44">
        <v>0</v>
      </c>
      <c r="L422" s="44">
        <v>0</v>
      </c>
      <c r="M422" s="44">
        <v>0</v>
      </c>
      <c r="N422" s="44">
        <v>0</v>
      </c>
      <c r="O422" s="44">
        <v>0</v>
      </c>
      <c r="P422" s="44">
        <v>0</v>
      </c>
      <c r="Q422" s="44">
        <v>0</v>
      </c>
      <c r="R422" s="44">
        <v>0</v>
      </c>
      <c r="S422" s="44">
        <v>0</v>
      </c>
      <c r="T422" s="44">
        <v>0</v>
      </c>
      <c r="U422" s="29">
        <v>0.55000000000000004</v>
      </c>
      <c r="V422" s="44">
        <v>0</v>
      </c>
      <c r="W422" s="44">
        <v>0</v>
      </c>
      <c r="X422" s="44">
        <v>0</v>
      </c>
      <c r="Y422" s="44">
        <v>0</v>
      </c>
      <c r="Z422" s="44">
        <v>0</v>
      </c>
      <c r="AA422" s="44">
        <v>0</v>
      </c>
      <c r="AB422" s="44">
        <v>0</v>
      </c>
      <c r="AC422" s="44">
        <v>0</v>
      </c>
      <c r="AD422" s="44">
        <v>0</v>
      </c>
      <c r="AE422" s="44">
        <v>0</v>
      </c>
      <c r="AF422" s="44">
        <v>0</v>
      </c>
      <c r="AG422" s="44">
        <v>0</v>
      </c>
      <c r="AH422" s="44">
        <v>0</v>
      </c>
      <c r="AI422" s="2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17">
        <v>0</v>
      </c>
      <c r="AR422" s="28">
        <v>0.1</v>
      </c>
    </row>
    <row r="423" spans="1:44" x14ac:dyDescent="0.2">
      <c r="A423" s="37"/>
      <c r="B423" s="10">
        <v>19</v>
      </c>
      <c r="C4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2">
        <v>0</v>
      </c>
      <c r="E423" s="44">
        <v>0</v>
      </c>
      <c r="F423" s="44">
        <v>0</v>
      </c>
      <c r="G423" s="44">
        <v>0</v>
      </c>
      <c r="H423" s="44">
        <v>0</v>
      </c>
      <c r="I423" s="44">
        <v>0</v>
      </c>
      <c r="J423" s="44">
        <v>0</v>
      </c>
      <c r="K423" s="44">
        <v>0</v>
      </c>
      <c r="L423" s="44">
        <v>0</v>
      </c>
      <c r="M423" s="44">
        <v>0</v>
      </c>
      <c r="N423" s="44">
        <v>0</v>
      </c>
      <c r="O423" s="44">
        <v>0</v>
      </c>
      <c r="P423" s="44">
        <v>0</v>
      </c>
      <c r="Q423" s="44">
        <v>0</v>
      </c>
      <c r="R423" s="44">
        <v>0</v>
      </c>
      <c r="S423" s="44">
        <v>0</v>
      </c>
      <c r="T423" s="44">
        <v>0</v>
      </c>
      <c r="U423" s="44">
        <v>0</v>
      </c>
      <c r="V423" s="44">
        <v>0</v>
      </c>
      <c r="W423" s="44">
        <v>0</v>
      </c>
      <c r="X423" s="44">
        <v>0</v>
      </c>
      <c r="Y423" s="44">
        <v>0</v>
      </c>
      <c r="Z423" s="44">
        <v>0</v>
      </c>
      <c r="AA423" s="44">
        <v>0</v>
      </c>
      <c r="AB423" s="44">
        <v>0</v>
      </c>
      <c r="AC423" s="44">
        <v>0</v>
      </c>
      <c r="AD423" s="44">
        <v>0</v>
      </c>
      <c r="AE423" s="44">
        <v>0</v>
      </c>
      <c r="AF423" s="44">
        <v>0</v>
      </c>
      <c r="AG423" s="44">
        <v>0</v>
      </c>
      <c r="AH423" s="44">
        <v>0</v>
      </c>
      <c r="AI423" s="2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17">
        <v>0</v>
      </c>
      <c r="AR423" s="28">
        <v>0.1</v>
      </c>
    </row>
    <row r="424" spans="1:44" x14ac:dyDescent="0.2">
      <c r="A424" s="37"/>
      <c r="B424" s="10">
        <v>20</v>
      </c>
      <c r="C4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2">
        <v>0</v>
      </c>
      <c r="E424" s="44">
        <v>0</v>
      </c>
      <c r="F424" s="44">
        <v>0</v>
      </c>
      <c r="G424" s="44">
        <v>0</v>
      </c>
      <c r="H424" s="44">
        <v>0</v>
      </c>
      <c r="I424" s="44">
        <v>0</v>
      </c>
      <c r="J424" s="44">
        <v>0</v>
      </c>
      <c r="K424" s="44">
        <v>0</v>
      </c>
      <c r="L424" s="44">
        <v>0</v>
      </c>
      <c r="M424" s="44">
        <v>0</v>
      </c>
      <c r="N424" s="44">
        <v>0</v>
      </c>
      <c r="O424" s="44">
        <v>0</v>
      </c>
      <c r="P424" s="44">
        <v>0</v>
      </c>
      <c r="Q424" s="44">
        <v>0</v>
      </c>
      <c r="R424" s="44">
        <v>0</v>
      </c>
      <c r="S424" s="44">
        <v>0</v>
      </c>
      <c r="T424" s="44">
        <v>0</v>
      </c>
      <c r="U424" s="44">
        <v>0</v>
      </c>
      <c r="V424" s="44">
        <v>0</v>
      </c>
      <c r="W424" s="44">
        <v>0</v>
      </c>
      <c r="X424" s="44">
        <v>0</v>
      </c>
      <c r="Y424" s="44">
        <v>0</v>
      </c>
      <c r="Z424" s="44">
        <v>0</v>
      </c>
      <c r="AA424" s="44">
        <v>0</v>
      </c>
      <c r="AB424" s="44">
        <v>0</v>
      </c>
      <c r="AC424" s="44">
        <v>0</v>
      </c>
      <c r="AD424" s="44">
        <v>0</v>
      </c>
      <c r="AE424" s="44">
        <v>0</v>
      </c>
      <c r="AF424" s="44">
        <v>0</v>
      </c>
      <c r="AG424" s="44">
        <v>0</v>
      </c>
      <c r="AH424" s="44">
        <v>0</v>
      </c>
      <c r="AI424" s="2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17">
        <v>0</v>
      </c>
      <c r="AR424" s="28">
        <v>0.1</v>
      </c>
    </row>
    <row r="425" spans="1:44" x14ac:dyDescent="0.2">
      <c r="A425" s="37"/>
      <c r="B425" s="10">
        <v>21</v>
      </c>
      <c r="C4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2">
        <v>0</v>
      </c>
      <c r="E425" s="44">
        <v>0</v>
      </c>
      <c r="F425" s="44">
        <v>0</v>
      </c>
      <c r="G425" s="44">
        <v>0</v>
      </c>
      <c r="H425" s="44">
        <v>0</v>
      </c>
      <c r="I425" s="44">
        <v>0</v>
      </c>
      <c r="J425" s="44">
        <v>0</v>
      </c>
      <c r="K425" s="44">
        <v>0</v>
      </c>
      <c r="L425" s="44">
        <v>0</v>
      </c>
      <c r="M425" s="44">
        <v>0</v>
      </c>
      <c r="N425" s="44">
        <v>0</v>
      </c>
      <c r="O425" s="44">
        <v>0</v>
      </c>
      <c r="P425" s="44">
        <v>0</v>
      </c>
      <c r="Q425" s="44">
        <v>0</v>
      </c>
      <c r="R425" s="44">
        <v>0</v>
      </c>
      <c r="S425" s="44">
        <v>0</v>
      </c>
      <c r="T425" s="44">
        <v>0</v>
      </c>
      <c r="U425" s="44">
        <v>0</v>
      </c>
      <c r="V425" s="44">
        <v>0</v>
      </c>
      <c r="W425" s="44">
        <v>0</v>
      </c>
      <c r="X425" s="29">
        <v>0.55000000000000004</v>
      </c>
      <c r="Y425" s="44">
        <v>0</v>
      </c>
      <c r="Z425" s="44">
        <v>0</v>
      </c>
      <c r="AA425" s="44">
        <v>0</v>
      </c>
      <c r="AB425" s="44">
        <v>0</v>
      </c>
      <c r="AC425" s="44">
        <v>0</v>
      </c>
      <c r="AD425" s="44">
        <v>0</v>
      </c>
      <c r="AE425" s="44">
        <v>0</v>
      </c>
      <c r="AF425" s="44">
        <v>0</v>
      </c>
      <c r="AG425" s="44">
        <v>0</v>
      </c>
      <c r="AH425" s="44">
        <v>0</v>
      </c>
      <c r="AI425" s="2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17">
        <v>0</v>
      </c>
      <c r="AR425" s="28">
        <v>0.1</v>
      </c>
    </row>
    <row r="426" spans="1:44" x14ac:dyDescent="0.2">
      <c r="A426" s="37"/>
      <c r="B426" s="10">
        <v>22</v>
      </c>
      <c r="C4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2">
        <v>0</v>
      </c>
      <c r="E426" s="44">
        <v>0</v>
      </c>
      <c r="F426" s="44">
        <v>0</v>
      </c>
      <c r="G426" s="44">
        <v>0</v>
      </c>
      <c r="H426" s="44">
        <v>0</v>
      </c>
      <c r="I426" s="44">
        <v>0</v>
      </c>
      <c r="J426" s="44">
        <v>0</v>
      </c>
      <c r="K426" s="44">
        <v>0</v>
      </c>
      <c r="L426" s="44">
        <v>0</v>
      </c>
      <c r="M426" s="44">
        <v>0</v>
      </c>
      <c r="N426" s="44">
        <v>0</v>
      </c>
      <c r="O426" s="44">
        <v>0</v>
      </c>
      <c r="P426" s="44">
        <v>0</v>
      </c>
      <c r="Q426" s="44">
        <v>0</v>
      </c>
      <c r="R426" s="44">
        <v>0</v>
      </c>
      <c r="S426" s="44">
        <v>0</v>
      </c>
      <c r="T426" s="44">
        <v>0</v>
      </c>
      <c r="U426" s="44">
        <v>0</v>
      </c>
      <c r="V426" s="44">
        <v>0</v>
      </c>
      <c r="W426" s="44">
        <v>0</v>
      </c>
      <c r="X426" s="44">
        <v>0</v>
      </c>
      <c r="Y426" s="29">
        <v>0.55000000000000004</v>
      </c>
      <c r="Z426" s="44">
        <v>0</v>
      </c>
      <c r="AA426" s="44">
        <v>0</v>
      </c>
      <c r="AB426" s="44">
        <v>0</v>
      </c>
      <c r="AC426" s="44">
        <v>0</v>
      </c>
      <c r="AD426" s="44">
        <v>0</v>
      </c>
      <c r="AE426" s="44">
        <v>0</v>
      </c>
      <c r="AF426" s="44">
        <v>0</v>
      </c>
      <c r="AG426" s="44">
        <v>0</v>
      </c>
      <c r="AH426" s="44">
        <v>0</v>
      </c>
      <c r="AI426" s="2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17">
        <v>0</v>
      </c>
      <c r="AR426" s="28">
        <v>0.1</v>
      </c>
    </row>
    <row r="427" spans="1:44" x14ac:dyDescent="0.2">
      <c r="A427" s="37"/>
      <c r="B427" s="10">
        <v>23</v>
      </c>
      <c r="C4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2">
        <v>0</v>
      </c>
      <c r="E427" s="44">
        <v>0</v>
      </c>
      <c r="F427" s="44">
        <v>0</v>
      </c>
      <c r="G427" s="44">
        <v>0</v>
      </c>
      <c r="H427" s="44">
        <v>0</v>
      </c>
      <c r="I427" s="44">
        <v>0</v>
      </c>
      <c r="J427" s="44">
        <v>0</v>
      </c>
      <c r="K427" s="44">
        <v>0</v>
      </c>
      <c r="L427" s="44">
        <v>0</v>
      </c>
      <c r="M427" s="44">
        <v>0</v>
      </c>
      <c r="N427" s="44">
        <v>0</v>
      </c>
      <c r="O427" s="44">
        <v>0</v>
      </c>
      <c r="P427" s="44">
        <v>0</v>
      </c>
      <c r="Q427" s="44">
        <v>0</v>
      </c>
      <c r="R427" s="44">
        <v>0</v>
      </c>
      <c r="S427" s="44">
        <v>0</v>
      </c>
      <c r="T427" s="44">
        <v>0</v>
      </c>
      <c r="U427" s="44">
        <v>0</v>
      </c>
      <c r="V427" s="44">
        <v>0</v>
      </c>
      <c r="W427" s="44">
        <v>0</v>
      </c>
      <c r="X427" s="44">
        <v>0</v>
      </c>
      <c r="Y427" s="44">
        <v>0</v>
      </c>
      <c r="Z427" s="29">
        <v>0.55000000000000004</v>
      </c>
      <c r="AA427" s="44">
        <v>0</v>
      </c>
      <c r="AB427" s="44">
        <v>0</v>
      </c>
      <c r="AC427" s="44">
        <v>0</v>
      </c>
      <c r="AD427" s="44">
        <v>0</v>
      </c>
      <c r="AE427" s="44">
        <v>0</v>
      </c>
      <c r="AF427" s="44">
        <v>0</v>
      </c>
      <c r="AG427" s="44">
        <v>0</v>
      </c>
      <c r="AH427" s="44">
        <v>0</v>
      </c>
      <c r="AI427" s="2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17">
        <v>0</v>
      </c>
      <c r="AR427" s="28">
        <v>0.1</v>
      </c>
    </row>
    <row r="428" spans="1:44" x14ac:dyDescent="0.2">
      <c r="A428" s="37"/>
      <c r="B428" s="10">
        <v>24</v>
      </c>
      <c r="C4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2">
        <v>0</v>
      </c>
      <c r="E428" s="44">
        <v>0</v>
      </c>
      <c r="F428" s="44">
        <v>0</v>
      </c>
      <c r="G428" s="44">
        <v>0</v>
      </c>
      <c r="H428" s="44">
        <v>0</v>
      </c>
      <c r="I428" s="44">
        <v>0</v>
      </c>
      <c r="J428" s="44">
        <v>0</v>
      </c>
      <c r="K428" s="44">
        <v>0</v>
      </c>
      <c r="L428" s="44">
        <v>0</v>
      </c>
      <c r="M428" s="44">
        <v>0</v>
      </c>
      <c r="N428" s="44">
        <v>0</v>
      </c>
      <c r="O428" s="44">
        <v>0</v>
      </c>
      <c r="P428" s="44">
        <v>0</v>
      </c>
      <c r="Q428" s="44">
        <v>0</v>
      </c>
      <c r="R428" s="44">
        <v>0</v>
      </c>
      <c r="S428" s="44">
        <v>0</v>
      </c>
      <c r="T428" s="44">
        <v>0</v>
      </c>
      <c r="U428" s="44">
        <v>0</v>
      </c>
      <c r="V428" s="44">
        <v>0</v>
      </c>
      <c r="W428" s="44">
        <v>0</v>
      </c>
      <c r="X428" s="44">
        <v>0</v>
      </c>
      <c r="Y428" s="44">
        <v>0</v>
      </c>
      <c r="Z428" s="44">
        <v>0</v>
      </c>
      <c r="AA428" s="29">
        <v>0.55000000000000004</v>
      </c>
      <c r="AB428" s="44">
        <v>0</v>
      </c>
      <c r="AC428" s="44">
        <v>0</v>
      </c>
      <c r="AD428" s="44">
        <v>0</v>
      </c>
      <c r="AE428" s="44">
        <v>0</v>
      </c>
      <c r="AF428" s="44">
        <v>0</v>
      </c>
      <c r="AG428" s="44">
        <v>0</v>
      </c>
      <c r="AH428" s="44">
        <v>0</v>
      </c>
      <c r="AI428" s="2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17">
        <v>0</v>
      </c>
      <c r="AR428" s="28">
        <v>0.1</v>
      </c>
    </row>
    <row r="429" spans="1:44" x14ac:dyDescent="0.2">
      <c r="A429" s="37"/>
      <c r="B429" s="10">
        <v>25</v>
      </c>
      <c r="C4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2">
        <v>0</v>
      </c>
      <c r="E429" s="44">
        <v>0</v>
      </c>
      <c r="F429" s="44">
        <v>0</v>
      </c>
      <c r="G429" s="44">
        <v>0</v>
      </c>
      <c r="H429" s="44">
        <v>0</v>
      </c>
      <c r="I429" s="44">
        <v>0</v>
      </c>
      <c r="J429" s="44">
        <v>0</v>
      </c>
      <c r="K429" s="44">
        <v>0</v>
      </c>
      <c r="L429" s="44">
        <v>0</v>
      </c>
      <c r="M429" s="44">
        <v>0</v>
      </c>
      <c r="N429" s="44">
        <v>0</v>
      </c>
      <c r="O429" s="44">
        <v>0</v>
      </c>
      <c r="P429" s="44">
        <v>0</v>
      </c>
      <c r="Q429" s="44">
        <v>0</v>
      </c>
      <c r="R429" s="44">
        <v>0</v>
      </c>
      <c r="S429" s="44">
        <v>0</v>
      </c>
      <c r="T429" s="44">
        <v>0</v>
      </c>
      <c r="U429" s="44">
        <v>0</v>
      </c>
      <c r="V429" s="44">
        <v>0</v>
      </c>
      <c r="W429" s="44">
        <v>0</v>
      </c>
      <c r="X429" s="44">
        <v>0</v>
      </c>
      <c r="Y429" s="44">
        <v>0</v>
      </c>
      <c r="Z429" s="44">
        <v>0</v>
      </c>
      <c r="AA429" s="44">
        <v>0</v>
      </c>
      <c r="AB429" s="44">
        <v>0</v>
      </c>
      <c r="AC429" s="44">
        <v>0</v>
      </c>
      <c r="AD429" s="44">
        <v>0</v>
      </c>
      <c r="AE429" s="44">
        <v>0</v>
      </c>
      <c r="AF429" s="44">
        <v>0</v>
      </c>
      <c r="AG429" s="44">
        <v>0</v>
      </c>
      <c r="AH429" s="44">
        <v>0</v>
      </c>
      <c r="AI429" s="2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17">
        <v>0</v>
      </c>
      <c r="AR429" s="28">
        <v>0.1</v>
      </c>
    </row>
    <row r="430" spans="1:44" x14ac:dyDescent="0.2">
      <c r="A430" s="37"/>
      <c r="B430" s="10">
        <v>26</v>
      </c>
      <c r="C4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2">
        <v>0</v>
      </c>
      <c r="E430" s="44">
        <v>0</v>
      </c>
      <c r="F430" s="44">
        <v>0</v>
      </c>
      <c r="G430" s="44">
        <v>0</v>
      </c>
      <c r="H430" s="44">
        <v>0</v>
      </c>
      <c r="I430" s="44">
        <v>0</v>
      </c>
      <c r="J430" s="44">
        <v>0</v>
      </c>
      <c r="K430" s="44">
        <v>0</v>
      </c>
      <c r="L430" s="44">
        <v>0</v>
      </c>
      <c r="M430" s="44">
        <v>0</v>
      </c>
      <c r="N430" s="44">
        <v>0</v>
      </c>
      <c r="O430" s="44">
        <v>0</v>
      </c>
      <c r="P430" s="44">
        <v>0</v>
      </c>
      <c r="Q430" s="44">
        <v>0</v>
      </c>
      <c r="R430" s="44">
        <v>0</v>
      </c>
      <c r="S430" s="44">
        <v>0</v>
      </c>
      <c r="T430" s="44">
        <v>0</v>
      </c>
      <c r="U430" s="44">
        <v>0</v>
      </c>
      <c r="V430" s="44">
        <v>0</v>
      </c>
      <c r="W430" s="44">
        <v>0</v>
      </c>
      <c r="X430" s="44">
        <v>0</v>
      </c>
      <c r="Y430" s="44">
        <v>0</v>
      </c>
      <c r="Z430" s="44">
        <v>0</v>
      </c>
      <c r="AA430" s="44">
        <v>0</v>
      </c>
      <c r="AB430" s="44">
        <v>0</v>
      </c>
      <c r="AC430" s="44">
        <v>0</v>
      </c>
      <c r="AD430" s="44">
        <v>0</v>
      </c>
      <c r="AE430" s="44">
        <v>0</v>
      </c>
      <c r="AF430" s="44">
        <v>0</v>
      </c>
      <c r="AG430" s="44">
        <v>0</v>
      </c>
      <c r="AH430" s="44">
        <v>0</v>
      </c>
      <c r="AI430" s="2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17">
        <v>0</v>
      </c>
      <c r="AR430" s="28">
        <v>0.1</v>
      </c>
    </row>
    <row r="431" spans="1:44" x14ac:dyDescent="0.2">
      <c r="A431" s="37"/>
      <c r="B431" s="10">
        <v>27</v>
      </c>
      <c r="C4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2">
        <v>0</v>
      </c>
      <c r="E431" s="44">
        <v>0</v>
      </c>
      <c r="F431" s="44">
        <v>0</v>
      </c>
      <c r="G431" s="44">
        <v>0</v>
      </c>
      <c r="H431" s="44">
        <v>0</v>
      </c>
      <c r="I431" s="44">
        <v>0</v>
      </c>
      <c r="J431" s="44">
        <v>0</v>
      </c>
      <c r="K431" s="44">
        <v>0</v>
      </c>
      <c r="L431" s="44">
        <v>0</v>
      </c>
      <c r="M431" s="44">
        <v>0</v>
      </c>
      <c r="N431" s="44">
        <v>0</v>
      </c>
      <c r="O431" s="44">
        <v>0</v>
      </c>
      <c r="P431" s="44">
        <v>0</v>
      </c>
      <c r="Q431" s="44">
        <v>0</v>
      </c>
      <c r="R431" s="44">
        <v>0</v>
      </c>
      <c r="S431" s="44">
        <v>0</v>
      </c>
      <c r="T431" s="44">
        <v>0</v>
      </c>
      <c r="U431" s="44">
        <v>0</v>
      </c>
      <c r="V431" s="44">
        <v>0</v>
      </c>
      <c r="W431" s="44">
        <v>0</v>
      </c>
      <c r="X431" s="44">
        <v>0</v>
      </c>
      <c r="Y431" s="44">
        <v>0</v>
      </c>
      <c r="Z431" s="44">
        <v>0</v>
      </c>
      <c r="AA431" s="44">
        <v>0</v>
      </c>
      <c r="AB431" s="44">
        <v>0</v>
      </c>
      <c r="AC431" s="44">
        <v>0</v>
      </c>
      <c r="AD431" s="44">
        <v>0</v>
      </c>
      <c r="AE431" s="44">
        <v>0</v>
      </c>
      <c r="AF431" s="44">
        <v>0</v>
      </c>
      <c r="AG431" s="44">
        <v>0</v>
      </c>
      <c r="AH431" s="44">
        <v>0</v>
      </c>
      <c r="AI431" s="2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17">
        <v>0</v>
      </c>
      <c r="AR431" s="28">
        <v>0.1</v>
      </c>
    </row>
    <row r="432" spans="1:44" x14ac:dyDescent="0.2">
      <c r="A432" s="37"/>
      <c r="B432" s="10">
        <v>28</v>
      </c>
      <c r="C4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2">
        <v>0</v>
      </c>
      <c r="E432" s="44">
        <v>0</v>
      </c>
      <c r="F432" s="44">
        <v>0</v>
      </c>
      <c r="G432" s="44">
        <v>0</v>
      </c>
      <c r="H432" s="44">
        <v>0</v>
      </c>
      <c r="I432" s="44">
        <v>0</v>
      </c>
      <c r="J432" s="44">
        <v>0</v>
      </c>
      <c r="K432" s="44">
        <v>0</v>
      </c>
      <c r="L432" s="44">
        <v>0</v>
      </c>
      <c r="M432" s="44">
        <v>0</v>
      </c>
      <c r="N432" s="44">
        <v>0</v>
      </c>
      <c r="O432" s="44">
        <v>0</v>
      </c>
      <c r="P432" s="44">
        <v>0</v>
      </c>
      <c r="Q432" s="44">
        <v>0</v>
      </c>
      <c r="R432" s="44">
        <v>0</v>
      </c>
      <c r="S432" s="44">
        <v>0</v>
      </c>
      <c r="T432" s="44">
        <v>0</v>
      </c>
      <c r="U432" s="44">
        <v>0</v>
      </c>
      <c r="V432" s="44">
        <v>0</v>
      </c>
      <c r="W432" s="44">
        <v>0</v>
      </c>
      <c r="X432" s="44">
        <v>0</v>
      </c>
      <c r="Y432" s="44">
        <v>0</v>
      </c>
      <c r="Z432" s="44">
        <v>0</v>
      </c>
      <c r="AA432" s="44">
        <v>0</v>
      </c>
      <c r="AB432" s="44">
        <v>0</v>
      </c>
      <c r="AC432" s="44">
        <v>0</v>
      </c>
      <c r="AD432" s="44">
        <v>0</v>
      </c>
      <c r="AE432" s="44">
        <v>0</v>
      </c>
      <c r="AF432" s="44">
        <v>0</v>
      </c>
      <c r="AG432" s="44">
        <v>0</v>
      </c>
      <c r="AH432" s="44">
        <v>0</v>
      </c>
      <c r="AI432" s="2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17">
        <v>0</v>
      </c>
      <c r="AR432" s="28">
        <v>0.1</v>
      </c>
    </row>
    <row r="433" spans="1:373" x14ac:dyDescent="0.2">
      <c r="A433" s="37"/>
      <c r="B433" s="10">
        <v>29</v>
      </c>
      <c r="C433" s="1" t="str">
        <f xml:space="preserve"> CONCATENATE("Has the pupil used correctly, at least once, the command '", AF$3, "'?")</f>
        <v>Has the pupil used correctly, at least once, the command 'copy'?</v>
      </c>
      <c r="D433" s="2">
        <v>0</v>
      </c>
      <c r="E433" s="44">
        <v>0</v>
      </c>
      <c r="F433" s="44">
        <v>0</v>
      </c>
      <c r="G433" s="44">
        <v>0</v>
      </c>
      <c r="H433" s="44">
        <v>0</v>
      </c>
      <c r="I433" s="44">
        <v>0</v>
      </c>
      <c r="J433" s="44">
        <v>0</v>
      </c>
      <c r="K433" s="44">
        <v>0</v>
      </c>
      <c r="L433" s="44">
        <v>0</v>
      </c>
      <c r="M433" s="44">
        <v>0</v>
      </c>
      <c r="N433" s="44">
        <v>0</v>
      </c>
      <c r="O433" s="44">
        <v>0</v>
      </c>
      <c r="P433" s="44">
        <v>0</v>
      </c>
      <c r="Q433" s="44">
        <v>0</v>
      </c>
      <c r="R433" s="44">
        <v>0</v>
      </c>
      <c r="S433" s="44">
        <v>0</v>
      </c>
      <c r="T433" s="44">
        <v>0</v>
      </c>
      <c r="U433" s="44">
        <v>0</v>
      </c>
      <c r="V433" s="44">
        <v>0</v>
      </c>
      <c r="W433" s="44">
        <v>0</v>
      </c>
      <c r="X433" s="44">
        <v>0</v>
      </c>
      <c r="Y433" s="44">
        <v>0</v>
      </c>
      <c r="Z433" s="44">
        <v>0</v>
      </c>
      <c r="AA433" s="44">
        <v>0</v>
      </c>
      <c r="AB433" s="44">
        <v>0</v>
      </c>
      <c r="AC433" s="44">
        <v>0</v>
      </c>
      <c r="AD433" s="44">
        <v>0</v>
      </c>
      <c r="AE433" s="44">
        <v>0</v>
      </c>
      <c r="AF433" s="29">
        <v>0.55000000000000004</v>
      </c>
      <c r="AG433" s="44">
        <v>0</v>
      </c>
      <c r="AH433" s="44">
        <v>0</v>
      </c>
      <c r="AI433" s="2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17">
        <v>0</v>
      </c>
      <c r="AR433" s="28">
        <v>0.1</v>
      </c>
    </row>
    <row r="434" spans="1:373" x14ac:dyDescent="0.2">
      <c r="A434" s="37"/>
      <c r="B434" s="10">
        <v>30</v>
      </c>
      <c r="C434" s="1" t="str">
        <f xml:space="preserve"> CONCATENATE("Has the pupil used correctly, at least once, the command '", AG$3, "'?")</f>
        <v>Has the pupil used correctly, at least once, the command 'mirrorVertical'?</v>
      </c>
      <c r="D434" s="2">
        <v>0</v>
      </c>
      <c r="E434" s="44">
        <v>0</v>
      </c>
      <c r="F434" s="44">
        <v>0</v>
      </c>
      <c r="G434" s="44">
        <v>0</v>
      </c>
      <c r="H434" s="44">
        <v>0</v>
      </c>
      <c r="I434" s="44">
        <v>0</v>
      </c>
      <c r="J434" s="44">
        <v>0</v>
      </c>
      <c r="K434" s="44">
        <v>0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0</v>
      </c>
      <c r="R434" s="44">
        <v>0</v>
      </c>
      <c r="S434" s="44">
        <v>0</v>
      </c>
      <c r="T434" s="44">
        <v>0</v>
      </c>
      <c r="U434" s="44">
        <v>0</v>
      </c>
      <c r="V434" s="44">
        <v>0</v>
      </c>
      <c r="W434" s="44">
        <v>0</v>
      </c>
      <c r="X434" s="44">
        <v>0</v>
      </c>
      <c r="Y434" s="44">
        <v>0</v>
      </c>
      <c r="Z434" s="44">
        <v>0</v>
      </c>
      <c r="AA434" s="44">
        <v>0</v>
      </c>
      <c r="AB434" s="44">
        <v>0</v>
      </c>
      <c r="AC434" s="44">
        <v>0</v>
      </c>
      <c r="AD434" s="44">
        <v>0</v>
      </c>
      <c r="AE434" s="44">
        <v>0</v>
      </c>
      <c r="AF434" s="44">
        <v>0</v>
      </c>
      <c r="AG434" s="44">
        <v>0</v>
      </c>
      <c r="AH434" s="44">
        <v>0</v>
      </c>
      <c r="AI434" s="2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17">
        <v>0</v>
      </c>
      <c r="AR434" s="28">
        <v>0.1</v>
      </c>
    </row>
    <row r="435" spans="1:373" x14ac:dyDescent="0.2">
      <c r="A435" s="37"/>
      <c r="B435" s="10">
        <v>31</v>
      </c>
      <c r="C435" s="1" t="str">
        <f xml:space="preserve"> CONCATENATE("Has the pupil used correctly, at least once, the command '", AH$3, "'?")</f>
        <v>Has the pupil used correctly, at least once, the command 'mirrorHorizontal'?</v>
      </c>
      <c r="D435" s="2">
        <v>0</v>
      </c>
      <c r="E435" s="44">
        <v>0</v>
      </c>
      <c r="F435" s="44">
        <v>0</v>
      </c>
      <c r="G435" s="44">
        <v>0</v>
      </c>
      <c r="H435" s="44">
        <v>0</v>
      </c>
      <c r="I435" s="44">
        <v>0</v>
      </c>
      <c r="J435" s="44">
        <v>0</v>
      </c>
      <c r="K435" s="44">
        <v>0</v>
      </c>
      <c r="L435" s="44">
        <v>0</v>
      </c>
      <c r="M435" s="44">
        <v>0</v>
      </c>
      <c r="N435" s="44">
        <v>0</v>
      </c>
      <c r="O435" s="44">
        <v>0</v>
      </c>
      <c r="P435" s="44">
        <v>0</v>
      </c>
      <c r="Q435" s="44">
        <v>0</v>
      </c>
      <c r="R435" s="44">
        <v>0</v>
      </c>
      <c r="S435" s="44">
        <v>0</v>
      </c>
      <c r="T435" s="44">
        <v>0</v>
      </c>
      <c r="U435" s="44">
        <v>0</v>
      </c>
      <c r="V435" s="44">
        <v>0</v>
      </c>
      <c r="W435" s="44">
        <v>0</v>
      </c>
      <c r="X435" s="44">
        <v>0</v>
      </c>
      <c r="Y435" s="44">
        <v>0</v>
      </c>
      <c r="Z435" s="44">
        <v>0</v>
      </c>
      <c r="AA435" s="44">
        <v>0</v>
      </c>
      <c r="AB435" s="44">
        <v>0</v>
      </c>
      <c r="AC435" s="44">
        <v>0</v>
      </c>
      <c r="AD435" s="44">
        <v>0</v>
      </c>
      <c r="AE435" s="44">
        <v>0</v>
      </c>
      <c r="AF435" s="44">
        <v>0</v>
      </c>
      <c r="AG435" s="44">
        <v>0</v>
      </c>
      <c r="AH435" s="44">
        <v>0</v>
      </c>
      <c r="AI435" s="2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17">
        <v>0</v>
      </c>
      <c r="AR435" s="28">
        <v>0.1</v>
      </c>
    </row>
    <row r="436" spans="1:373" s="15" customFormat="1" x14ac:dyDescent="0.2">
      <c r="A436" s="37"/>
      <c r="B436" s="14">
        <v>32</v>
      </c>
      <c r="C436" s="6" t="s">
        <v>52</v>
      </c>
      <c r="D436" s="29">
        <v>0.7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0</v>
      </c>
      <c r="AI436" s="31">
        <v>0.7</v>
      </c>
      <c r="AJ436" s="31">
        <v>0.7</v>
      </c>
      <c r="AK436" s="31">
        <v>0.7</v>
      </c>
      <c r="AL436" s="31">
        <v>0.7</v>
      </c>
      <c r="AM436" s="31">
        <v>0.7</v>
      </c>
      <c r="AN436" s="31">
        <v>0.7</v>
      </c>
      <c r="AO436" s="31">
        <v>0.7</v>
      </c>
      <c r="AP436" s="31">
        <v>0.7</v>
      </c>
      <c r="AQ436" s="31">
        <v>0.7</v>
      </c>
      <c r="AR436" s="28">
        <v>0.1</v>
      </c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  <c r="KH436" s="1"/>
      <c r="KI436" s="1"/>
      <c r="KJ436" s="1"/>
      <c r="KK436" s="1"/>
      <c r="KL436" s="1"/>
      <c r="KM436" s="1"/>
      <c r="KN436" s="1"/>
      <c r="KO436" s="1"/>
      <c r="KP436" s="1"/>
      <c r="KQ436" s="1"/>
      <c r="KR436" s="1"/>
      <c r="KS436" s="1"/>
      <c r="KT436" s="1"/>
      <c r="KU436" s="1"/>
      <c r="KV436" s="1"/>
      <c r="KW436" s="1"/>
      <c r="KX436" s="1"/>
      <c r="KY436" s="1"/>
      <c r="KZ436" s="1"/>
      <c r="LA436" s="1"/>
      <c r="LB436" s="1"/>
      <c r="LC436" s="1"/>
      <c r="LD436" s="1"/>
      <c r="LE436" s="1"/>
      <c r="LF436" s="1"/>
      <c r="LG436" s="1"/>
      <c r="LH436" s="1"/>
      <c r="LI436" s="1"/>
      <c r="LJ436" s="1"/>
      <c r="LK436" s="1"/>
      <c r="LL436" s="1"/>
      <c r="LM436" s="1"/>
      <c r="LN436" s="1"/>
      <c r="LO436" s="1"/>
      <c r="LP436" s="1"/>
      <c r="LQ436" s="1"/>
      <c r="LR436" s="1"/>
      <c r="LS436" s="1"/>
      <c r="LT436" s="1"/>
      <c r="LU436" s="1"/>
      <c r="LV436" s="1"/>
      <c r="LW436" s="1"/>
      <c r="LX436" s="1"/>
      <c r="LY436" s="1"/>
      <c r="LZ436" s="1"/>
      <c r="MA436" s="1"/>
      <c r="MB436" s="1"/>
      <c r="MC436" s="1"/>
      <c r="MD436" s="1"/>
      <c r="ME436" s="1"/>
      <c r="MF436" s="1"/>
      <c r="MG436" s="1"/>
      <c r="MH436" s="1"/>
      <c r="MI436" s="1"/>
      <c r="MJ436" s="1"/>
      <c r="MK436" s="1"/>
      <c r="ML436" s="1"/>
      <c r="MM436" s="1"/>
      <c r="MN436" s="1"/>
      <c r="MO436" s="1"/>
      <c r="MP436" s="1"/>
      <c r="MQ436" s="1"/>
      <c r="MR436" s="1"/>
      <c r="MS436" s="1"/>
      <c r="MT436" s="1"/>
      <c r="MU436" s="1"/>
      <c r="MV436" s="1"/>
      <c r="MW436" s="1"/>
      <c r="MX436" s="1"/>
      <c r="MY436" s="1"/>
      <c r="MZ436" s="1"/>
      <c r="NA436" s="1"/>
      <c r="NB436" s="1"/>
      <c r="NC436" s="1"/>
      <c r="ND436" s="1"/>
      <c r="NE436" s="1"/>
      <c r="NF436" s="1"/>
      <c r="NG436" s="1"/>
      <c r="NH436" s="1"/>
      <c r="NI436" s="1"/>
    </row>
    <row r="437" spans="1:373" x14ac:dyDescent="0.2">
      <c r="A437" s="37"/>
      <c r="B437" s="10">
        <v>33</v>
      </c>
      <c r="C437" s="7" t="s">
        <v>53</v>
      </c>
      <c r="D437" s="29">
        <v>0.65</v>
      </c>
      <c r="E437" s="44">
        <v>0</v>
      </c>
      <c r="F437" s="44">
        <v>0</v>
      </c>
      <c r="G437" s="44">
        <v>0</v>
      </c>
      <c r="H437" s="44">
        <v>0</v>
      </c>
      <c r="I437" s="44">
        <v>0</v>
      </c>
      <c r="J437" s="44">
        <v>0</v>
      </c>
      <c r="K437" s="44">
        <v>0</v>
      </c>
      <c r="L437" s="44">
        <v>0</v>
      </c>
      <c r="M437" s="44">
        <v>0</v>
      </c>
      <c r="N437" s="44">
        <v>0</v>
      </c>
      <c r="O437" s="44">
        <v>0</v>
      </c>
      <c r="P437" s="44">
        <v>0</v>
      </c>
      <c r="Q437" s="44">
        <v>0</v>
      </c>
      <c r="R437" s="44">
        <v>0</v>
      </c>
      <c r="S437" s="44">
        <v>0</v>
      </c>
      <c r="T437" s="44">
        <v>0</v>
      </c>
      <c r="U437" s="44">
        <v>0</v>
      </c>
      <c r="V437" s="44">
        <v>0</v>
      </c>
      <c r="W437" s="44">
        <v>0</v>
      </c>
      <c r="X437" s="44">
        <v>0</v>
      </c>
      <c r="Y437" s="44">
        <v>0</v>
      </c>
      <c r="Z437" s="44">
        <v>0</v>
      </c>
      <c r="AA437" s="44">
        <v>0</v>
      </c>
      <c r="AB437" s="44">
        <v>0</v>
      </c>
      <c r="AC437" s="44">
        <v>0</v>
      </c>
      <c r="AD437" s="44">
        <v>0</v>
      </c>
      <c r="AE437" s="44">
        <v>0</v>
      </c>
      <c r="AF437" s="44">
        <v>0</v>
      </c>
      <c r="AG437" s="44">
        <v>0</v>
      </c>
      <c r="AH437" s="44">
        <v>0</v>
      </c>
      <c r="AI437" s="29">
        <v>0</v>
      </c>
      <c r="AJ437" s="29">
        <v>0.65</v>
      </c>
      <c r="AK437" s="29">
        <v>0.65</v>
      </c>
      <c r="AL437" s="29">
        <v>0</v>
      </c>
      <c r="AM437" s="29">
        <v>0.65</v>
      </c>
      <c r="AN437" s="29">
        <v>0.65</v>
      </c>
      <c r="AO437" s="29">
        <v>0</v>
      </c>
      <c r="AP437" s="29">
        <v>0.65</v>
      </c>
      <c r="AQ437" s="29">
        <v>0.65</v>
      </c>
      <c r="AR437" s="28">
        <v>0.1</v>
      </c>
    </row>
    <row r="438" spans="1:373" x14ac:dyDescent="0.2">
      <c r="A438" s="37"/>
      <c r="B438" s="10">
        <v>34</v>
      </c>
      <c r="C438" s="7" t="s">
        <v>54</v>
      </c>
      <c r="D438" s="29">
        <v>0.6</v>
      </c>
      <c r="E438" s="44">
        <v>0</v>
      </c>
      <c r="F438" s="44">
        <v>0</v>
      </c>
      <c r="G438" s="44">
        <v>0</v>
      </c>
      <c r="H438" s="44">
        <v>0</v>
      </c>
      <c r="I438" s="44">
        <v>0</v>
      </c>
      <c r="J438" s="44">
        <v>0</v>
      </c>
      <c r="K438" s="44">
        <v>0</v>
      </c>
      <c r="L438" s="44">
        <v>0</v>
      </c>
      <c r="M438" s="44">
        <v>0</v>
      </c>
      <c r="N438" s="44">
        <v>0</v>
      </c>
      <c r="O438" s="44">
        <v>0</v>
      </c>
      <c r="P438" s="44">
        <v>0</v>
      </c>
      <c r="Q438" s="44">
        <v>0</v>
      </c>
      <c r="R438" s="44">
        <v>0</v>
      </c>
      <c r="S438" s="44">
        <v>0</v>
      </c>
      <c r="T438" s="44">
        <v>0</v>
      </c>
      <c r="U438" s="44">
        <v>0</v>
      </c>
      <c r="V438" s="44">
        <v>0</v>
      </c>
      <c r="W438" s="44">
        <v>0</v>
      </c>
      <c r="X438" s="44">
        <v>0</v>
      </c>
      <c r="Y438" s="44">
        <v>0</v>
      </c>
      <c r="Z438" s="44">
        <v>0</v>
      </c>
      <c r="AA438" s="44">
        <v>0</v>
      </c>
      <c r="AB438" s="44">
        <v>0</v>
      </c>
      <c r="AC438" s="44">
        <v>0</v>
      </c>
      <c r="AD438" s="44">
        <v>0</v>
      </c>
      <c r="AE438" s="44">
        <v>0</v>
      </c>
      <c r="AF438" s="44">
        <v>0</v>
      </c>
      <c r="AG438" s="44">
        <v>0</v>
      </c>
      <c r="AH438" s="44">
        <v>0</v>
      </c>
      <c r="AI438" s="29">
        <v>0</v>
      </c>
      <c r="AJ438" s="29">
        <v>0</v>
      </c>
      <c r="AK438" s="29">
        <v>0.6</v>
      </c>
      <c r="AL438" s="29">
        <v>0</v>
      </c>
      <c r="AM438" s="29">
        <v>0</v>
      </c>
      <c r="AN438" s="29">
        <v>0.6</v>
      </c>
      <c r="AO438" s="29">
        <v>0</v>
      </c>
      <c r="AP438" s="29">
        <v>0</v>
      </c>
      <c r="AQ438" s="29">
        <v>0.6</v>
      </c>
      <c r="AR438" s="28">
        <v>0.1</v>
      </c>
    </row>
    <row r="439" spans="1:373" x14ac:dyDescent="0.2">
      <c r="A439" s="37"/>
      <c r="B439" s="10">
        <v>35</v>
      </c>
      <c r="C439" s="7" t="s">
        <v>55</v>
      </c>
      <c r="D439" s="29">
        <v>0.65</v>
      </c>
      <c r="E439" s="29">
        <v>0.65</v>
      </c>
      <c r="F439" s="44">
        <v>0</v>
      </c>
      <c r="G439" s="44">
        <v>0</v>
      </c>
      <c r="H439" s="44">
        <v>0</v>
      </c>
      <c r="I439" s="29">
        <v>0.65</v>
      </c>
      <c r="J439" s="29">
        <v>0.65</v>
      </c>
      <c r="K439" s="44">
        <v>0</v>
      </c>
      <c r="L439" s="44">
        <v>0</v>
      </c>
      <c r="M439" s="44">
        <v>0</v>
      </c>
      <c r="N439" s="44">
        <v>0</v>
      </c>
      <c r="O439" s="29">
        <v>0.65</v>
      </c>
      <c r="P439" s="29">
        <v>0.65</v>
      </c>
      <c r="Q439" s="29">
        <v>0.65</v>
      </c>
      <c r="R439" s="29">
        <v>0.65</v>
      </c>
      <c r="S439" s="44">
        <v>0</v>
      </c>
      <c r="T439" s="44">
        <v>0</v>
      </c>
      <c r="U439" s="44">
        <v>0</v>
      </c>
      <c r="V439" s="44">
        <v>0</v>
      </c>
      <c r="W439" s="44">
        <v>0</v>
      </c>
      <c r="X439" s="44">
        <v>0</v>
      </c>
      <c r="Y439" s="44">
        <v>0</v>
      </c>
      <c r="Z439" s="44">
        <v>0</v>
      </c>
      <c r="AA439" s="44">
        <v>0</v>
      </c>
      <c r="AB439" s="44">
        <v>0</v>
      </c>
      <c r="AC439" s="44">
        <v>0</v>
      </c>
      <c r="AD439" s="44">
        <v>0</v>
      </c>
      <c r="AE439" s="44">
        <v>0</v>
      </c>
      <c r="AF439" s="44">
        <v>0</v>
      </c>
      <c r="AG439" s="44">
        <v>0</v>
      </c>
      <c r="AH439" s="44">
        <v>0</v>
      </c>
      <c r="AI439" s="30">
        <v>0</v>
      </c>
      <c r="AJ439" s="30">
        <v>0</v>
      </c>
      <c r="AK439" s="30">
        <v>0</v>
      </c>
      <c r="AL439" s="29">
        <v>0.65</v>
      </c>
      <c r="AM439" s="29">
        <v>0.65</v>
      </c>
      <c r="AN439" s="29">
        <v>0.65</v>
      </c>
      <c r="AO439" s="29">
        <v>0.65</v>
      </c>
      <c r="AP439" s="29">
        <v>0.65</v>
      </c>
      <c r="AQ439" s="29">
        <v>0.65</v>
      </c>
      <c r="AR439" s="28">
        <v>0.1</v>
      </c>
    </row>
    <row r="440" spans="1:373" x14ac:dyDescent="0.2">
      <c r="A440" s="37"/>
      <c r="B440" s="10">
        <v>36</v>
      </c>
      <c r="C440" s="7" t="s">
        <v>56</v>
      </c>
      <c r="D440" s="29">
        <v>0.6</v>
      </c>
      <c r="E440" s="29">
        <v>0.6</v>
      </c>
      <c r="F440" s="44">
        <v>0</v>
      </c>
      <c r="G440" s="44">
        <v>0</v>
      </c>
      <c r="H440" s="44">
        <v>0</v>
      </c>
      <c r="I440" s="29">
        <v>0.6</v>
      </c>
      <c r="J440" s="29">
        <v>0.6</v>
      </c>
      <c r="K440" s="44">
        <v>0</v>
      </c>
      <c r="L440" s="44">
        <v>0</v>
      </c>
      <c r="M440" s="44">
        <v>0</v>
      </c>
      <c r="N440" s="44">
        <v>0</v>
      </c>
      <c r="O440" s="29">
        <v>0.6</v>
      </c>
      <c r="P440" s="29">
        <v>0.6</v>
      </c>
      <c r="Q440" s="29">
        <v>0.6</v>
      </c>
      <c r="R440" s="29">
        <v>0.6</v>
      </c>
      <c r="S440" s="44">
        <v>0</v>
      </c>
      <c r="T440" s="44">
        <v>0</v>
      </c>
      <c r="U440" s="44">
        <v>0</v>
      </c>
      <c r="V440" s="44">
        <v>0</v>
      </c>
      <c r="W440" s="44">
        <v>0</v>
      </c>
      <c r="X440" s="44">
        <v>0</v>
      </c>
      <c r="Y440" s="44">
        <v>0</v>
      </c>
      <c r="Z440" s="44">
        <v>0</v>
      </c>
      <c r="AA440" s="44">
        <v>0</v>
      </c>
      <c r="AB440" s="44">
        <v>0</v>
      </c>
      <c r="AC440" s="44">
        <v>0</v>
      </c>
      <c r="AD440" s="44">
        <v>0</v>
      </c>
      <c r="AE440" s="44">
        <v>0</v>
      </c>
      <c r="AF440" s="44">
        <v>0</v>
      </c>
      <c r="AG440" s="44">
        <v>0</v>
      </c>
      <c r="AH440" s="44">
        <v>0</v>
      </c>
      <c r="AI440" s="29">
        <v>0</v>
      </c>
      <c r="AJ440" s="29">
        <v>0</v>
      </c>
      <c r="AK440" s="30">
        <v>0</v>
      </c>
      <c r="AL440" s="29">
        <v>0</v>
      </c>
      <c r="AM440" s="29">
        <v>0.6</v>
      </c>
      <c r="AN440" s="29">
        <v>0.6</v>
      </c>
      <c r="AO440" s="29">
        <v>0</v>
      </c>
      <c r="AP440" s="29">
        <v>0.6</v>
      </c>
      <c r="AQ440" s="29">
        <v>0.6</v>
      </c>
      <c r="AR440" s="28">
        <v>0.1</v>
      </c>
    </row>
    <row r="441" spans="1:373" x14ac:dyDescent="0.2">
      <c r="A441" s="37"/>
      <c r="B441" s="10">
        <v>37</v>
      </c>
      <c r="C441" s="7" t="s">
        <v>57</v>
      </c>
      <c r="D441" s="29">
        <v>0.55000000000000004</v>
      </c>
      <c r="E441" s="29">
        <v>0.55000000000000004</v>
      </c>
      <c r="F441" s="44">
        <v>0</v>
      </c>
      <c r="G441" s="44">
        <v>0</v>
      </c>
      <c r="H441" s="44">
        <v>0</v>
      </c>
      <c r="I441" s="29">
        <v>0.55000000000000004</v>
      </c>
      <c r="J441" s="29">
        <v>0.55000000000000004</v>
      </c>
      <c r="K441" s="44">
        <v>0</v>
      </c>
      <c r="L441" s="44">
        <v>0</v>
      </c>
      <c r="M441" s="44">
        <v>0</v>
      </c>
      <c r="N441" s="44">
        <v>0</v>
      </c>
      <c r="O441" s="29">
        <v>0.55000000000000004</v>
      </c>
      <c r="P441" s="29">
        <v>0.55000000000000004</v>
      </c>
      <c r="Q441" s="29">
        <v>0.55000000000000004</v>
      </c>
      <c r="R441" s="29">
        <v>0.55000000000000004</v>
      </c>
      <c r="S441" s="44">
        <v>0</v>
      </c>
      <c r="T441" s="44">
        <v>0</v>
      </c>
      <c r="U441" s="44">
        <v>0</v>
      </c>
      <c r="V441" s="44">
        <v>0</v>
      </c>
      <c r="W441" s="44">
        <v>0</v>
      </c>
      <c r="X441" s="44">
        <v>0</v>
      </c>
      <c r="Y441" s="44">
        <v>0</v>
      </c>
      <c r="Z441" s="44">
        <v>0</v>
      </c>
      <c r="AA441" s="44">
        <v>0</v>
      </c>
      <c r="AB441" s="44">
        <v>0</v>
      </c>
      <c r="AC441" s="44">
        <v>0</v>
      </c>
      <c r="AD441" s="44">
        <v>0</v>
      </c>
      <c r="AE441" s="44">
        <v>0</v>
      </c>
      <c r="AF441" s="44">
        <v>0</v>
      </c>
      <c r="AG441" s="44">
        <v>0</v>
      </c>
      <c r="AH441" s="44">
        <v>0</v>
      </c>
      <c r="AI441" s="29">
        <v>0</v>
      </c>
      <c r="AJ441" s="29">
        <v>0</v>
      </c>
      <c r="AK441" s="29">
        <v>0</v>
      </c>
      <c r="AL441" s="29">
        <v>0</v>
      </c>
      <c r="AM441" s="30">
        <v>0</v>
      </c>
      <c r="AN441" s="29">
        <v>0.55000000000000004</v>
      </c>
      <c r="AO441" s="29">
        <v>0</v>
      </c>
      <c r="AP441" s="29">
        <v>0</v>
      </c>
      <c r="AQ441" s="29">
        <v>0.55000000000000004</v>
      </c>
      <c r="AR441" s="28">
        <v>0.1</v>
      </c>
    </row>
    <row r="442" spans="1:373" x14ac:dyDescent="0.2">
      <c r="A442" s="37"/>
      <c r="B442" s="10">
        <v>38</v>
      </c>
      <c r="C442" s="7" t="s">
        <v>58</v>
      </c>
      <c r="D442" s="29">
        <v>0.6</v>
      </c>
      <c r="E442" s="29">
        <v>0.6</v>
      </c>
      <c r="F442" s="44">
        <v>0</v>
      </c>
      <c r="G442" s="44">
        <v>0</v>
      </c>
      <c r="H442" s="44">
        <v>0</v>
      </c>
      <c r="I442" s="29">
        <v>0.6</v>
      </c>
      <c r="J442" s="29">
        <v>0.6</v>
      </c>
      <c r="K442" s="44">
        <v>0</v>
      </c>
      <c r="L442" s="44">
        <v>0</v>
      </c>
      <c r="M442" s="44">
        <v>0</v>
      </c>
      <c r="N442" s="44">
        <v>0</v>
      </c>
      <c r="O442" s="29">
        <v>0.6</v>
      </c>
      <c r="P442" s="29">
        <v>0.6</v>
      </c>
      <c r="Q442" s="29">
        <v>0.6</v>
      </c>
      <c r="R442" s="29">
        <v>0.6</v>
      </c>
      <c r="S442" s="29">
        <v>0.6</v>
      </c>
      <c r="T442" s="29">
        <v>0.6</v>
      </c>
      <c r="U442" s="29">
        <v>0.6</v>
      </c>
      <c r="V442" s="44">
        <v>0</v>
      </c>
      <c r="W442" s="44">
        <v>0</v>
      </c>
      <c r="X442" s="29">
        <v>0.6</v>
      </c>
      <c r="Y442" s="29">
        <v>0.6</v>
      </c>
      <c r="Z442" s="29">
        <v>0.6</v>
      </c>
      <c r="AA442" s="29">
        <v>0.6</v>
      </c>
      <c r="AB442" s="44">
        <v>0</v>
      </c>
      <c r="AC442" s="44">
        <v>0</v>
      </c>
      <c r="AD442" s="44">
        <v>0</v>
      </c>
      <c r="AE442" s="44">
        <v>0</v>
      </c>
      <c r="AF442" s="29">
        <v>0.6</v>
      </c>
      <c r="AG442" s="44">
        <v>0</v>
      </c>
      <c r="AH442" s="44">
        <v>0</v>
      </c>
      <c r="AI442" s="29">
        <v>0</v>
      </c>
      <c r="AJ442" s="30">
        <v>0</v>
      </c>
      <c r="AK442" s="30">
        <v>0</v>
      </c>
      <c r="AL442" s="29">
        <v>0</v>
      </c>
      <c r="AM442" s="30">
        <v>0</v>
      </c>
      <c r="AN442" s="30">
        <v>0</v>
      </c>
      <c r="AO442" s="29">
        <v>0.6</v>
      </c>
      <c r="AP442" s="29">
        <v>0.6</v>
      </c>
      <c r="AQ442" s="29">
        <v>0.6</v>
      </c>
      <c r="AR442" s="28">
        <v>0.1</v>
      </c>
    </row>
    <row r="443" spans="1:373" x14ac:dyDescent="0.2">
      <c r="A443" s="37"/>
      <c r="B443" s="10">
        <v>39</v>
      </c>
      <c r="C443" s="7" t="s">
        <v>59</v>
      </c>
      <c r="D443" s="29">
        <v>0.55000000000000004</v>
      </c>
      <c r="E443" s="29">
        <v>0.55000000000000004</v>
      </c>
      <c r="F443" s="44">
        <v>0</v>
      </c>
      <c r="G443" s="44">
        <v>0</v>
      </c>
      <c r="H443" s="44">
        <v>0</v>
      </c>
      <c r="I443" s="29">
        <v>0.55000000000000004</v>
      </c>
      <c r="J443" s="29">
        <v>0.55000000000000004</v>
      </c>
      <c r="K443" s="44">
        <v>0</v>
      </c>
      <c r="L443" s="44">
        <v>0</v>
      </c>
      <c r="M443" s="44">
        <v>0</v>
      </c>
      <c r="N443" s="44">
        <v>0</v>
      </c>
      <c r="O443" s="29">
        <v>0.55000000000000004</v>
      </c>
      <c r="P443" s="29">
        <v>0.55000000000000004</v>
      </c>
      <c r="Q443" s="29">
        <v>0.55000000000000004</v>
      </c>
      <c r="R443" s="29">
        <v>0.55000000000000004</v>
      </c>
      <c r="S443" s="29">
        <v>0.55000000000000004</v>
      </c>
      <c r="T443" s="29">
        <v>0.55000000000000004</v>
      </c>
      <c r="U443" s="29">
        <v>0.55000000000000004</v>
      </c>
      <c r="V443" s="44">
        <v>0</v>
      </c>
      <c r="W443" s="44">
        <v>0</v>
      </c>
      <c r="X443" s="29">
        <v>0.55000000000000004</v>
      </c>
      <c r="Y443" s="29">
        <v>0.55000000000000004</v>
      </c>
      <c r="Z443" s="29">
        <v>0.55000000000000004</v>
      </c>
      <c r="AA443" s="29">
        <v>0.55000000000000004</v>
      </c>
      <c r="AB443" s="44">
        <v>0</v>
      </c>
      <c r="AC443" s="44">
        <v>0</v>
      </c>
      <c r="AD443" s="44">
        <v>0</v>
      </c>
      <c r="AE443" s="44">
        <v>0</v>
      </c>
      <c r="AF443" s="29">
        <v>0.55000000000000004</v>
      </c>
      <c r="AG443" s="44">
        <v>0</v>
      </c>
      <c r="AH443" s="44">
        <v>0</v>
      </c>
      <c r="AI443" s="29">
        <v>0</v>
      </c>
      <c r="AJ443" s="29">
        <v>0</v>
      </c>
      <c r="AK443" s="30">
        <v>0</v>
      </c>
      <c r="AL443" s="29">
        <v>0</v>
      </c>
      <c r="AM443" s="30">
        <v>0</v>
      </c>
      <c r="AN443" s="30">
        <v>0</v>
      </c>
      <c r="AO443" s="30">
        <v>0</v>
      </c>
      <c r="AP443" s="29">
        <v>0.55000000000000004</v>
      </c>
      <c r="AQ443" s="29">
        <v>0.55000000000000004</v>
      </c>
      <c r="AR443" s="28">
        <v>0.1</v>
      </c>
    </row>
    <row r="444" spans="1:373" x14ac:dyDescent="0.2">
      <c r="A444" s="37"/>
      <c r="B444" s="10">
        <v>40</v>
      </c>
      <c r="C444" s="7" t="s">
        <v>60</v>
      </c>
      <c r="D444" s="29">
        <v>0.5</v>
      </c>
      <c r="E444" s="29">
        <v>0.5</v>
      </c>
      <c r="F444" s="44">
        <v>0</v>
      </c>
      <c r="G444" s="44">
        <v>0</v>
      </c>
      <c r="H444" s="44">
        <v>0</v>
      </c>
      <c r="I444" s="29">
        <v>0.5</v>
      </c>
      <c r="J444" s="29">
        <v>0.5</v>
      </c>
      <c r="K444" s="44">
        <v>0</v>
      </c>
      <c r="L444" s="44">
        <v>0</v>
      </c>
      <c r="M444" s="44">
        <v>0</v>
      </c>
      <c r="N444" s="44">
        <v>0</v>
      </c>
      <c r="O444" s="29">
        <v>0.5</v>
      </c>
      <c r="P444" s="29">
        <v>0.5</v>
      </c>
      <c r="Q444" s="29">
        <v>0.5</v>
      </c>
      <c r="R444" s="29">
        <v>0.5</v>
      </c>
      <c r="S444" s="29">
        <v>0.5</v>
      </c>
      <c r="T444" s="29">
        <v>0.5</v>
      </c>
      <c r="U444" s="29">
        <v>0.5</v>
      </c>
      <c r="V444" s="44">
        <v>0</v>
      </c>
      <c r="W444" s="44">
        <v>0</v>
      </c>
      <c r="X444" s="29">
        <v>0.5</v>
      </c>
      <c r="Y444" s="29">
        <v>0.5</v>
      </c>
      <c r="Z444" s="29">
        <v>0.5</v>
      </c>
      <c r="AA444" s="29">
        <v>0.5</v>
      </c>
      <c r="AB444" s="44">
        <v>0</v>
      </c>
      <c r="AC444" s="44">
        <v>0</v>
      </c>
      <c r="AD444" s="44">
        <v>0</v>
      </c>
      <c r="AE444" s="44">
        <v>0</v>
      </c>
      <c r="AF444" s="29">
        <v>0.5</v>
      </c>
      <c r="AG444" s="44">
        <v>0</v>
      </c>
      <c r="AH444" s="44">
        <v>0</v>
      </c>
      <c r="AI444" s="32">
        <v>0</v>
      </c>
      <c r="AJ444" s="32">
        <v>0</v>
      </c>
      <c r="AK444" s="32">
        <v>0</v>
      </c>
      <c r="AL444" s="32">
        <v>0</v>
      </c>
      <c r="AM444" s="33">
        <v>0</v>
      </c>
      <c r="AN444" s="33">
        <v>0</v>
      </c>
      <c r="AO444" s="33">
        <v>0</v>
      </c>
      <c r="AP444" s="33">
        <v>0</v>
      </c>
      <c r="AQ444" s="32">
        <v>0.5</v>
      </c>
      <c r="AR444" s="28">
        <v>0.1</v>
      </c>
    </row>
    <row r="445" spans="1:373" x14ac:dyDescent="0.2">
      <c r="A445" s="34">
        <v>12</v>
      </c>
      <c r="B445" s="14">
        <v>1</v>
      </c>
      <c r="C445" s="15" t="str">
        <f xml:space="preserve"> CONCATENATE("Has the pupil used correctly, at least once, the command '", D$3, "'?")</f>
        <v>Has the pupil used correctly, at least once, the command 'paintDot'?</v>
      </c>
      <c r="D445" s="2">
        <v>0.55000000000000004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K445" s="26">
        <v>0</v>
      </c>
      <c r="L445" s="26">
        <v>0</v>
      </c>
      <c r="M445" s="26">
        <v>0</v>
      </c>
      <c r="N445" s="26">
        <v>0</v>
      </c>
      <c r="O445" s="26">
        <v>0</v>
      </c>
      <c r="P445" s="26">
        <v>0</v>
      </c>
      <c r="Q445" s="26">
        <v>0</v>
      </c>
      <c r="R445" s="26">
        <v>0</v>
      </c>
      <c r="S445" s="26">
        <v>0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0</v>
      </c>
      <c r="Z445" s="26">
        <v>0</v>
      </c>
      <c r="AA445" s="26">
        <v>0</v>
      </c>
      <c r="AB445" s="26">
        <v>0</v>
      </c>
      <c r="AC445" s="26">
        <v>0</v>
      </c>
      <c r="AD445" s="26">
        <v>0</v>
      </c>
      <c r="AE445" s="26">
        <v>0</v>
      </c>
      <c r="AF445" s="26">
        <v>0</v>
      </c>
      <c r="AG445" s="26">
        <v>0</v>
      </c>
      <c r="AH445" s="26">
        <v>0</v>
      </c>
      <c r="AI445" s="24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27">
        <v>0</v>
      </c>
      <c r="AR445" s="28">
        <v>0.1</v>
      </c>
    </row>
    <row r="446" spans="1:373" x14ac:dyDescent="0.2">
      <c r="A446" s="35"/>
      <c r="B446" s="10">
        <v>2</v>
      </c>
      <c r="C446" s="1" t="str">
        <f xml:space="preserve"> CONCATENATE("Has the pupil used correctly, at least once, the command '", E$3, "'?")</f>
        <v>Has the pupil used correctly, at least once, the command 'fillEmpty'?</v>
      </c>
      <c r="D446" s="2">
        <v>0</v>
      </c>
      <c r="E446" s="29">
        <v>0.5</v>
      </c>
      <c r="F446" s="44">
        <v>0</v>
      </c>
      <c r="G446" s="44">
        <v>0</v>
      </c>
      <c r="H446" s="44">
        <v>0</v>
      </c>
      <c r="I446" s="44">
        <v>0</v>
      </c>
      <c r="J446" s="44">
        <v>0</v>
      </c>
      <c r="K446" s="44">
        <v>0</v>
      </c>
      <c r="L446" s="44">
        <v>0</v>
      </c>
      <c r="M446" s="44">
        <v>0</v>
      </c>
      <c r="N446" s="44">
        <v>0</v>
      </c>
      <c r="O446" s="44">
        <v>0</v>
      </c>
      <c r="P446" s="44">
        <v>0</v>
      </c>
      <c r="Q446" s="44">
        <v>0</v>
      </c>
      <c r="R446" s="44">
        <v>0</v>
      </c>
      <c r="S446" s="44">
        <v>0</v>
      </c>
      <c r="T446" s="44">
        <v>0</v>
      </c>
      <c r="U446" s="44">
        <v>0</v>
      </c>
      <c r="V446" s="44">
        <v>0</v>
      </c>
      <c r="W446" s="44">
        <v>0</v>
      </c>
      <c r="X446" s="44">
        <v>0</v>
      </c>
      <c r="Y446" s="44">
        <v>0</v>
      </c>
      <c r="Z446" s="44">
        <v>0</v>
      </c>
      <c r="AA446" s="44">
        <v>0</v>
      </c>
      <c r="AB446" s="44">
        <v>0</v>
      </c>
      <c r="AC446" s="44">
        <v>0</v>
      </c>
      <c r="AD446" s="44">
        <v>0</v>
      </c>
      <c r="AE446" s="44">
        <v>0</v>
      </c>
      <c r="AF446" s="44">
        <v>0</v>
      </c>
      <c r="AG446" s="44">
        <v>0</v>
      </c>
      <c r="AH446" s="44">
        <v>0</v>
      </c>
      <c r="AI446" s="2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17">
        <v>0</v>
      </c>
      <c r="AR446" s="28">
        <v>0.1</v>
      </c>
    </row>
    <row r="447" spans="1:373" x14ac:dyDescent="0.2">
      <c r="A447" s="35"/>
      <c r="B447" s="10">
        <v>3</v>
      </c>
      <c r="C447" s="1" t="str">
        <f xml:space="preserve"> CONCATENATE("Has the pupil used correctly, at least once, the command '", F$3, "'?")</f>
        <v>Has the pupil used correctly, at least once, the command 'paint up / down monochromatic'?</v>
      </c>
      <c r="D447" s="2">
        <v>0</v>
      </c>
      <c r="E447" s="44">
        <v>0</v>
      </c>
      <c r="F447" s="44">
        <v>0</v>
      </c>
      <c r="G447" s="44">
        <v>0</v>
      </c>
      <c r="H447" s="44">
        <v>0</v>
      </c>
      <c r="I447" s="44">
        <v>0</v>
      </c>
      <c r="J447" s="44">
        <v>0</v>
      </c>
      <c r="K447" s="44">
        <v>0</v>
      </c>
      <c r="L447" s="44">
        <v>0</v>
      </c>
      <c r="M447" s="44">
        <v>0</v>
      </c>
      <c r="N447" s="44">
        <v>0</v>
      </c>
      <c r="O447" s="44">
        <v>0</v>
      </c>
      <c r="P447" s="44">
        <v>0</v>
      </c>
      <c r="Q447" s="44">
        <v>0</v>
      </c>
      <c r="R447" s="44">
        <v>0</v>
      </c>
      <c r="S447" s="44">
        <v>0</v>
      </c>
      <c r="T447" s="44">
        <v>0</v>
      </c>
      <c r="U447" s="44">
        <v>0</v>
      </c>
      <c r="V447" s="44">
        <v>0</v>
      </c>
      <c r="W447" s="44">
        <v>0</v>
      </c>
      <c r="X447" s="44">
        <v>0</v>
      </c>
      <c r="Y447" s="44">
        <v>0</v>
      </c>
      <c r="Z447" s="44">
        <v>0</v>
      </c>
      <c r="AA447" s="44">
        <v>0</v>
      </c>
      <c r="AB447" s="44">
        <v>0</v>
      </c>
      <c r="AC447" s="44">
        <v>0</v>
      </c>
      <c r="AD447" s="44">
        <v>0</v>
      </c>
      <c r="AE447" s="44">
        <v>0</v>
      </c>
      <c r="AF447" s="44">
        <v>0</v>
      </c>
      <c r="AG447" s="44">
        <v>0</v>
      </c>
      <c r="AH447" s="44">
        <v>0</v>
      </c>
      <c r="AI447" s="2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17">
        <v>0</v>
      </c>
      <c r="AR447" s="28">
        <v>0.1</v>
      </c>
    </row>
    <row r="448" spans="1:373" x14ac:dyDescent="0.2">
      <c r="A448" s="35"/>
      <c r="B448" s="10">
        <v>4</v>
      </c>
      <c r="C448" s="1" t="str">
        <f xml:space="preserve"> CONCATENATE("Has the pupil used correctly, at least once, the command '", G$3, "'?")</f>
        <v>Has the pupil used correctly, at least once, the command 'paint left / right monochromatic'?</v>
      </c>
      <c r="D448" s="2">
        <v>0</v>
      </c>
      <c r="E448" s="44">
        <v>0</v>
      </c>
      <c r="F448" s="44">
        <v>0</v>
      </c>
      <c r="G448" s="44">
        <v>0</v>
      </c>
      <c r="H448" s="44">
        <v>0</v>
      </c>
      <c r="I448" s="44">
        <v>0</v>
      </c>
      <c r="J448" s="44">
        <v>0</v>
      </c>
      <c r="K448" s="44">
        <v>0</v>
      </c>
      <c r="L448" s="44">
        <v>0</v>
      </c>
      <c r="M448" s="44">
        <v>0</v>
      </c>
      <c r="N448" s="44">
        <v>0</v>
      </c>
      <c r="O448" s="44">
        <v>0</v>
      </c>
      <c r="P448" s="44">
        <v>0</v>
      </c>
      <c r="Q448" s="44">
        <v>0</v>
      </c>
      <c r="R448" s="44">
        <v>0</v>
      </c>
      <c r="S448" s="44">
        <v>0</v>
      </c>
      <c r="T448" s="44">
        <v>0</v>
      </c>
      <c r="U448" s="44">
        <v>0</v>
      </c>
      <c r="V448" s="44">
        <v>0</v>
      </c>
      <c r="W448" s="44">
        <v>0</v>
      </c>
      <c r="X448" s="44">
        <v>0</v>
      </c>
      <c r="Y448" s="44">
        <v>0</v>
      </c>
      <c r="Z448" s="44">
        <v>0</v>
      </c>
      <c r="AA448" s="44">
        <v>0</v>
      </c>
      <c r="AB448" s="44">
        <v>0</v>
      </c>
      <c r="AC448" s="44">
        <v>0</v>
      </c>
      <c r="AD448" s="44">
        <v>0</v>
      </c>
      <c r="AE448" s="44">
        <v>0</v>
      </c>
      <c r="AF448" s="44">
        <v>0</v>
      </c>
      <c r="AG448" s="44">
        <v>0</v>
      </c>
      <c r="AH448" s="44">
        <v>0</v>
      </c>
      <c r="AI448" s="2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17">
        <v>0</v>
      </c>
      <c r="AR448" s="28">
        <v>0.1</v>
      </c>
    </row>
    <row r="449" spans="1:44" x14ac:dyDescent="0.2">
      <c r="A449" s="35"/>
      <c r="B449" s="10">
        <v>5</v>
      </c>
      <c r="C449" s="1" t="str">
        <f xml:space="preserve"> CONCATENATE("Has the pupil used correctly, at least once, the command '", H$3, "'?")</f>
        <v>Has the pupil used correctly, at least once, the command 'paint square monochromatic'?</v>
      </c>
      <c r="D449" s="2">
        <v>0</v>
      </c>
      <c r="E449" s="44">
        <v>0</v>
      </c>
      <c r="F449" s="44">
        <v>0</v>
      </c>
      <c r="G449" s="44">
        <v>0</v>
      </c>
      <c r="H449" s="44">
        <v>0</v>
      </c>
      <c r="I449" s="44">
        <v>0</v>
      </c>
      <c r="J449" s="44">
        <v>0</v>
      </c>
      <c r="K449" s="44">
        <v>0</v>
      </c>
      <c r="L449" s="44">
        <v>0</v>
      </c>
      <c r="M449" s="44">
        <v>0</v>
      </c>
      <c r="N449" s="44">
        <v>0</v>
      </c>
      <c r="O449" s="44">
        <v>0</v>
      </c>
      <c r="P449" s="44">
        <v>0</v>
      </c>
      <c r="Q449" s="44">
        <v>0</v>
      </c>
      <c r="R449" s="44">
        <v>0</v>
      </c>
      <c r="S449" s="44">
        <v>0</v>
      </c>
      <c r="T449" s="44">
        <v>0</v>
      </c>
      <c r="U449" s="44">
        <v>0</v>
      </c>
      <c r="V449" s="44">
        <v>0</v>
      </c>
      <c r="W449" s="44">
        <v>0</v>
      </c>
      <c r="X449" s="44">
        <v>0</v>
      </c>
      <c r="Y449" s="44">
        <v>0</v>
      </c>
      <c r="Z449" s="44">
        <v>0</v>
      </c>
      <c r="AA449" s="44">
        <v>0</v>
      </c>
      <c r="AB449" s="44">
        <v>0</v>
      </c>
      <c r="AC449" s="44">
        <v>0</v>
      </c>
      <c r="AD449" s="44">
        <v>0</v>
      </c>
      <c r="AE449" s="44">
        <v>0</v>
      </c>
      <c r="AF449" s="44">
        <v>0</v>
      </c>
      <c r="AG449" s="44">
        <v>0</v>
      </c>
      <c r="AH449" s="44">
        <v>0</v>
      </c>
      <c r="AI449" s="2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17">
        <v>0</v>
      </c>
      <c r="AR449" s="28">
        <v>0.1</v>
      </c>
    </row>
    <row r="450" spans="1:44" x14ac:dyDescent="0.2">
      <c r="A450" s="35"/>
      <c r="B450" s="10">
        <v>6</v>
      </c>
      <c r="C4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2">
        <v>0</v>
      </c>
      <c r="E450" s="44">
        <v>0</v>
      </c>
      <c r="F450" s="44">
        <v>0</v>
      </c>
      <c r="G450" s="44">
        <v>0</v>
      </c>
      <c r="H450" s="44">
        <v>0</v>
      </c>
      <c r="I450" s="29">
        <v>0.5</v>
      </c>
      <c r="J450" s="44">
        <v>0</v>
      </c>
      <c r="K450" s="44">
        <v>0</v>
      </c>
      <c r="L450" s="44">
        <v>0</v>
      </c>
      <c r="M450" s="44">
        <v>0</v>
      </c>
      <c r="N450" s="44">
        <v>0</v>
      </c>
      <c r="O450" s="44">
        <v>0</v>
      </c>
      <c r="P450" s="44">
        <v>0</v>
      </c>
      <c r="Q450" s="44">
        <v>0</v>
      </c>
      <c r="R450" s="44">
        <v>0</v>
      </c>
      <c r="S450" s="44">
        <v>0</v>
      </c>
      <c r="T450" s="44">
        <v>0</v>
      </c>
      <c r="U450" s="44">
        <v>0</v>
      </c>
      <c r="V450" s="44">
        <v>0</v>
      </c>
      <c r="W450" s="44">
        <v>0</v>
      </c>
      <c r="X450" s="44">
        <v>0</v>
      </c>
      <c r="Y450" s="44">
        <v>0</v>
      </c>
      <c r="Z450" s="44">
        <v>0</v>
      </c>
      <c r="AA450" s="44">
        <v>0</v>
      </c>
      <c r="AB450" s="44">
        <v>0</v>
      </c>
      <c r="AC450" s="44">
        <v>0</v>
      </c>
      <c r="AD450" s="44">
        <v>0</v>
      </c>
      <c r="AE450" s="44">
        <v>0</v>
      </c>
      <c r="AF450" s="44">
        <v>0</v>
      </c>
      <c r="AG450" s="44">
        <v>0</v>
      </c>
      <c r="AH450" s="44">
        <v>0</v>
      </c>
      <c r="AI450" s="2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17">
        <v>0</v>
      </c>
      <c r="AR450" s="28">
        <v>0.1</v>
      </c>
    </row>
    <row r="451" spans="1:44" x14ac:dyDescent="0.2">
      <c r="A451" s="35"/>
      <c r="B451" s="10">
        <v>7</v>
      </c>
      <c r="C4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2">
        <v>0</v>
      </c>
      <c r="E451" s="44">
        <v>0</v>
      </c>
      <c r="F451" s="44">
        <v>0</v>
      </c>
      <c r="G451" s="44">
        <v>0</v>
      </c>
      <c r="H451" s="44">
        <v>0</v>
      </c>
      <c r="I451" s="44">
        <v>0</v>
      </c>
      <c r="J451" s="29">
        <v>0.5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>
        <v>0</v>
      </c>
      <c r="T451" s="44">
        <v>0</v>
      </c>
      <c r="U451" s="44">
        <v>0</v>
      </c>
      <c r="V451" s="44">
        <v>0</v>
      </c>
      <c r="W451" s="44">
        <v>0</v>
      </c>
      <c r="X451" s="44">
        <v>0</v>
      </c>
      <c r="Y451" s="44">
        <v>0</v>
      </c>
      <c r="Z451" s="44">
        <v>0</v>
      </c>
      <c r="AA451" s="44">
        <v>0</v>
      </c>
      <c r="AB451" s="44">
        <v>0</v>
      </c>
      <c r="AC451" s="44">
        <v>0</v>
      </c>
      <c r="AD451" s="44">
        <v>0</v>
      </c>
      <c r="AE451" s="44">
        <v>0</v>
      </c>
      <c r="AF451" s="44">
        <v>0</v>
      </c>
      <c r="AG451" s="44">
        <v>0</v>
      </c>
      <c r="AH451" s="44">
        <v>0</v>
      </c>
      <c r="AI451" s="2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17">
        <v>0</v>
      </c>
      <c r="AR451" s="28">
        <v>0.1</v>
      </c>
    </row>
    <row r="452" spans="1:44" x14ac:dyDescent="0.2">
      <c r="A452" s="35"/>
      <c r="B452" s="10">
        <v>8</v>
      </c>
      <c r="C4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2">
        <v>0</v>
      </c>
      <c r="E452" s="44">
        <v>0</v>
      </c>
      <c r="F452" s="44">
        <v>0</v>
      </c>
      <c r="G452" s="44">
        <v>0</v>
      </c>
      <c r="H452" s="44">
        <v>0</v>
      </c>
      <c r="I452" s="44">
        <v>0</v>
      </c>
      <c r="J452" s="44">
        <v>0</v>
      </c>
      <c r="K452" s="44">
        <v>0</v>
      </c>
      <c r="L452" s="44">
        <v>0</v>
      </c>
      <c r="M452" s="44">
        <v>0</v>
      </c>
      <c r="N452" s="44">
        <v>0</v>
      </c>
      <c r="O452" s="44">
        <v>0</v>
      </c>
      <c r="P452" s="44">
        <v>0</v>
      </c>
      <c r="Q452" s="44">
        <v>0</v>
      </c>
      <c r="R452" s="44">
        <v>0</v>
      </c>
      <c r="S452" s="44">
        <v>0</v>
      </c>
      <c r="T452" s="44">
        <v>0</v>
      </c>
      <c r="U452" s="44">
        <v>0</v>
      </c>
      <c r="V452" s="44">
        <v>0</v>
      </c>
      <c r="W452" s="44">
        <v>0</v>
      </c>
      <c r="X452" s="44">
        <v>0</v>
      </c>
      <c r="Y452" s="44">
        <v>0</v>
      </c>
      <c r="Z452" s="44">
        <v>0</v>
      </c>
      <c r="AA452" s="44">
        <v>0</v>
      </c>
      <c r="AB452" s="44">
        <v>0</v>
      </c>
      <c r="AC452" s="44">
        <v>0</v>
      </c>
      <c r="AD452" s="44">
        <v>0</v>
      </c>
      <c r="AE452" s="44">
        <v>0</v>
      </c>
      <c r="AF452" s="44">
        <v>0</v>
      </c>
      <c r="AG452" s="44">
        <v>0</v>
      </c>
      <c r="AH452" s="44">
        <v>0</v>
      </c>
      <c r="AI452" s="2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17">
        <v>0</v>
      </c>
      <c r="AR452" s="28">
        <v>0.1</v>
      </c>
    </row>
    <row r="453" spans="1:44" x14ac:dyDescent="0.2">
      <c r="A453" s="35"/>
      <c r="B453" s="10">
        <v>9</v>
      </c>
      <c r="C4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2">
        <v>0</v>
      </c>
      <c r="E453" s="44">
        <v>0</v>
      </c>
      <c r="F453" s="44">
        <v>0</v>
      </c>
      <c r="G453" s="44">
        <v>0</v>
      </c>
      <c r="H453" s="44">
        <v>0</v>
      </c>
      <c r="I453" s="44">
        <v>0</v>
      </c>
      <c r="J453" s="44">
        <v>0</v>
      </c>
      <c r="K453" s="44">
        <v>0</v>
      </c>
      <c r="L453" s="44">
        <v>0</v>
      </c>
      <c r="M453" s="44">
        <v>0</v>
      </c>
      <c r="N453" s="44">
        <v>0</v>
      </c>
      <c r="O453" s="44">
        <v>0</v>
      </c>
      <c r="P453" s="44">
        <v>0</v>
      </c>
      <c r="Q453" s="44">
        <v>0</v>
      </c>
      <c r="R453" s="44">
        <v>0</v>
      </c>
      <c r="S453" s="44">
        <v>0</v>
      </c>
      <c r="T453" s="44">
        <v>0</v>
      </c>
      <c r="U453" s="44">
        <v>0</v>
      </c>
      <c r="V453" s="44">
        <v>0</v>
      </c>
      <c r="W453" s="44">
        <v>0</v>
      </c>
      <c r="X453" s="44">
        <v>0</v>
      </c>
      <c r="Y453" s="44">
        <v>0</v>
      </c>
      <c r="Z453" s="44">
        <v>0</v>
      </c>
      <c r="AA453" s="44">
        <v>0</v>
      </c>
      <c r="AB453" s="44">
        <v>0</v>
      </c>
      <c r="AC453" s="44">
        <v>0</v>
      </c>
      <c r="AD453" s="44">
        <v>0</v>
      </c>
      <c r="AE453" s="44">
        <v>0</v>
      </c>
      <c r="AF453" s="44">
        <v>0</v>
      </c>
      <c r="AG453" s="44">
        <v>0</v>
      </c>
      <c r="AH453" s="44">
        <v>0</v>
      </c>
      <c r="AI453" s="2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17">
        <v>0</v>
      </c>
      <c r="AR453" s="28">
        <v>0.1</v>
      </c>
    </row>
    <row r="454" spans="1:44" x14ac:dyDescent="0.2">
      <c r="A454" s="35"/>
      <c r="B454" s="10">
        <v>10</v>
      </c>
      <c r="C4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2">
        <v>0</v>
      </c>
      <c r="E454" s="44">
        <v>0</v>
      </c>
      <c r="F454" s="44">
        <v>0</v>
      </c>
      <c r="G454" s="44">
        <v>0</v>
      </c>
      <c r="H454" s="44">
        <v>0</v>
      </c>
      <c r="I454" s="44">
        <v>0</v>
      </c>
      <c r="J454" s="44">
        <v>0</v>
      </c>
      <c r="K454" s="44">
        <v>0</v>
      </c>
      <c r="L454" s="44">
        <v>0</v>
      </c>
      <c r="M454" s="44">
        <v>0</v>
      </c>
      <c r="N454" s="44">
        <v>0</v>
      </c>
      <c r="O454" s="44">
        <v>0</v>
      </c>
      <c r="P454" s="44">
        <v>0</v>
      </c>
      <c r="Q454" s="44">
        <v>0</v>
      </c>
      <c r="R454" s="44">
        <v>0</v>
      </c>
      <c r="S454" s="44">
        <v>0</v>
      </c>
      <c r="T454" s="44">
        <v>0</v>
      </c>
      <c r="U454" s="44">
        <v>0</v>
      </c>
      <c r="V454" s="44">
        <v>0</v>
      </c>
      <c r="W454" s="44">
        <v>0</v>
      </c>
      <c r="X454" s="44">
        <v>0</v>
      </c>
      <c r="Y454" s="44">
        <v>0</v>
      </c>
      <c r="Z454" s="44">
        <v>0</v>
      </c>
      <c r="AA454" s="44">
        <v>0</v>
      </c>
      <c r="AB454" s="44">
        <v>0</v>
      </c>
      <c r="AC454" s="44">
        <v>0</v>
      </c>
      <c r="AD454" s="44">
        <v>0</v>
      </c>
      <c r="AE454" s="44">
        <v>0</v>
      </c>
      <c r="AF454" s="44">
        <v>0</v>
      </c>
      <c r="AG454" s="44">
        <v>0</v>
      </c>
      <c r="AH454" s="44">
        <v>0</v>
      </c>
      <c r="AI454" s="2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17">
        <v>0</v>
      </c>
      <c r="AR454" s="28">
        <v>0.1</v>
      </c>
    </row>
    <row r="455" spans="1:44" x14ac:dyDescent="0.2">
      <c r="A455" s="35"/>
      <c r="B455" s="10">
        <v>11</v>
      </c>
      <c r="C4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2">
        <v>0</v>
      </c>
      <c r="E455" s="44">
        <v>0</v>
      </c>
      <c r="F455" s="44">
        <v>0</v>
      </c>
      <c r="G455" s="44">
        <v>0</v>
      </c>
      <c r="H455" s="44">
        <v>0</v>
      </c>
      <c r="I455" s="44">
        <v>0</v>
      </c>
      <c r="J455" s="44">
        <v>0</v>
      </c>
      <c r="K455" s="44">
        <v>0</v>
      </c>
      <c r="L455" s="44">
        <v>0</v>
      </c>
      <c r="M455" s="44">
        <v>0</v>
      </c>
      <c r="N455" s="44">
        <v>0</v>
      </c>
      <c r="O455" s="44">
        <v>0</v>
      </c>
      <c r="P455" s="44">
        <v>0</v>
      </c>
      <c r="Q455" s="44">
        <v>0</v>
      </c>
      <c r="R455" s="44">
        <v>0</v>
      </c>
      <c r="S455" s="44">
        <v>0</v>
      </c>
      <c r="T455" s="44">
        <v>0</v>
      </c>
      <c r="U455" s="44">
        <v>0</v>
      </c>
      <c r="V455" s="44">
        <v>0</v>
      </c>
      <c r="W455" s="44">
        <v>0</v>
      </c>
      <c r="X455" s="44">
        <v>0</v>
      </c>
      <c r="Y455" s="44">
        <v>0</v>
      </c>
      <c r="Z455" s="44">
        <v>0</v>
      </c>
      <c r="AA455" s="44">
        <v>0</v>
      </c>
      <c r="AB455" s="44">
        <v>0</v>
      </c>
      <c r="AC455" s="44">
        <v>0</v>
      </c>
      <c r="AD455" s="44">
        <v>0</v>
      </c>
      <c r="AE455" s="44">
        <v>0</v>
      </c>
      <c r="AF455" s="44">
        <v>0</v>
      </c>
      <c r="AG455" s="44">
        <v>0</v>
      </c>
      <c r="AH455" s="44">
        <v>0</v>
      </c>
      <c r="AI455" s="2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17">
        <v>0</v>
      </c>
      <c r="AR455" s="28">
        <v>0.1</v>
      </c>
    </row>
    <row r="456" spans="1:44" x14ac:dyDescent="0.2">
      <c r="A456" s="35"/>
      <c r="B456" s="10">
        <v>12</v>
      </c>
      <c r="C4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2">
        <v>0</v>
      </c>
      <c r="E456" s="44">
        <v>0</v>
      </c>
      <c r="F456" s="44">
        <v>0</v>
      </c>
      <c r="G456" s="44">
        <v>0</v>
      </c>
      <c r="H456" s="44">
        <v>0</v>
      </c>
      <c r="I456" s="44">
        <v>0</v>
      </c>
      <c r="J456" s="44">
        <v>0</v>
      </c>
      <c r="K456" s="44">
        <v>0</v>
      </c>
      <c r="L456" s="44">
        <v>0</v>
      </c>
      <c r="M456" s="44">
        <v>0</v>
      </c>
      <c r="N456" s="44">
        <v>0</v>
      </c>
      <c r="O456" s="29">
        <v>0.5</v>
      </c>
      <c r="P456" s="44">
        <v>0</v>
      </c>
      <c r="Q456" s="44">
        <v>0</v>
      </c>
      <c r="R456" s="44">
        <v>0</v>
      </c>
      <c r="S456" s="44">
        <v>0</v>
      </c>
      <c r="T456" s="44">
        <v>0</v>
      </c>
      <c r="U456" s="44">
        <v>0</v>
      </c>
      <c r="V456" s="44">
        <v>0</v>
      </c>
      <c r="W456" s="44">
        <v>0</v>
      </c>
      <c r="X456" s="44">
        <v>0</v>
      </c>
      <c r="Y456" s="44">
        <v>0</v>
      </c>
      <c r="Z456" s="44">
        <v>0</v>
      </c>
      <c r="AA456" s="44">
        <v>0</v>
      </c>
      <c r="AB456" s="44">
        <v>0</v>
      </c>
      <c r="AC456" s="44">
        <v>0</v>
      </c>
      <c r="AD456" s="44">
        <v>0</v>
      </c>
      <c r="AE456" s="44">
        <v>0</v>
      </c>
      <c r="AF456" s="44">
        <v>0</v>
      </c>
      <c r="AG456" s="44">
        <v>0</v>
      </c>
      <c r="AH456" s="44">
        <v>0</v>
      </c>
      <c r="AI456" s="2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17">
        <v>0</v>
      </c>
      <c r="AR456" s="28">
        <v>0.1</v>
      </c>
    </row>
    <row r="457" spans="1:44" x14ac:dyDescent="0.2">
      <c r="A457" s="35"/>
      <c r="B457" s="10">
        <v>13</v>
      </c>
      <c r="C4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2">
        <v>0</v>
      </c>
      <c r="E457" s="44">
        <v>0</v>
      </c>
      <c r="F457" s="44">
        <v>0</v>
      </c>
      <c r="G457" s="44">
        <v>0</v>
      </c>
      <c r="H457" s="44">
        <v>0</v>
      </c>
      <c r="I457" s="44">
        <v>0</v>
      </c>
      <c r="J457" s="44">
        <v>0</v>
      </c>
      <c r="K457" s="44">
        <v>0</v>
      </c>
      <c r="L457" s="44">
        <v>0</v>
      </c>
      <c r="M457" s="44">
        <v>0</v>
      </c>
      <c r="N457" s="44">
        <v>0</v>
      </c>
      <c r="O457" s="44">
        <v>0</v>
      </c>
      <c r="P457" s="29">
        <v>0.5</v>
      </c>
      <c r="Q457" s="44">
        <v>0</v>
      </c>
      <c r="R457" s="44">
        <v>0</v>
      </c>
      <c r="S457" s="44">
        <v>0</v>
      </c>
      <c r="T457" s="44">
        <v>0</v>
      </c>
      <c r="U457" s="44">
        <v>0</v>
      </c>
      <c r="V457" s="44">
        <v>0</v>
      </c>
      <c r="W457" s="44">
        <v>0</v>
      </c>
      <c r="X457" s="44">
        <v>0</v>
      </c>
      <c r="Y457" s="44">
        <v>0</v>
      </c>
      <c r="Z457" s="44">
        <v>0</v>
      </c>
      <c r="AA457" s="44">
        <v>0</v>
      </c>
      <c r="AB457" s="44">
        <v>0</v>
      </c>
      <c r="AC457" s="44">
        <v>0</v>
      </c>
      <c r="AD457" s="44">
        <v>0</v>
      </c>
      <c r="AE457" s="44">
        <v>0</v>
      </c>
      <c r="AF457" s="44">
        <v>0</v>
      </c>
      <c r="AG457" s="44">
        <v>0</v>
      </c>
      <c r="AH457" s="44">
        <v>0</v>
      </c>
      <c r="AI457" s="2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17">
        <v>0</v>
      </c>
      <c r="AR457" s="28">
        <v>0.1</v>
      </c>
    </row>
    <row r="458" spans="1:44" x14ac:dyDescent="0.2">
      <c r="A458" s="35"/>
      <c r="B458" s="10">
        <v>14</v>
      </c>
      <c r="C4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2">
        <v>0</v>
      </c>
      <c r="E458" s="44">
        <v>0</v>
      </c>
      <c r="F458" s="44">
        <v>0</v>
      </c>
      <c r="G458" s="44">
        <v>0</v>
      </c>
      <c r="H458" s="44">
        <v>0</v>
      </c>
      <c r="I458" s="44">
        <v>0</v>
      </c>
      <c r="J458" s="44">
        <v>0</v>
      </c>
      <c r="K458" s="44">
        <v>0</v>
      </c>
      <c r="L458" s="44">
        <v>0</v>
      </c>
      <c r="M458" s="44">
        <v>0</v>
      </c>
      <c r="N458" s="44">
        <v>0</v>
      </c>
      <c r="O458" s="44">
        <v>0</v>
      </c>
      <c r="P458" s="44">
        <v>0</v>
      </c>
      <c r="Q458" s="29">
        <v>0.5</v>
      </c>
      <c r="R458" s="44">
        <v>0</v>
      </c>
      <c r="S458" s="44">
        <v>0</v>
      </c>
      <c r="T458" s="44">
        <v>0</v>
      </c>
      <c r="U458" s="44">
        <v>0</v>
      </c>
      <c r="V458" s="44">
        <v>0</v>
      </c>
      <c r="W458" s="44">
        <v>0</v>
      </c>
      <c r="X458" s="44">
        <v>0</v>
      </c>
      <c r="Y458" s="44">
        <v>0</v>
      </c>
      <c r="Z458" s="44">
        <v>0</v>
      </c>
      <c r="AA458" s="44">
        <v>0</v>
      </c>
      <c r="AB458" s="44">
        <v>0</v>
      </c>
      <c r="AC458" s="44">
        <v>0</v>
      </c>
      <c r="AD458" s="44">
        <v>0</v>
      </c>
      <c r="AE458" s="44">
        <v>0</v>
      </c>
      <c r="AF458" s="44">
        <v>0</v>
      </c>
      <c r="AG458" s="44">
        <v>0</v>
      </c>
      <c r="AH458" s="44">
        <v>0</v>
      </c>
      <c r="AI458" s="2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17">
        <v>0</v>
      </c>
      <c r="AR458" s="28">
        <v>0.1</v>
      </c>
    </row>
    <row r="459" spans="1:44" x14ac:dyDescent="0.2">
      <c r="A459" s="35"/>
      <c r="B459" s="10">
        <v>15</v>
      </c>
      <c r="C4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2">
        <v>0</v>
      </c>
      <c r="E459" s="44">
        <v>0</v>
      </c>
      <c r="F459" s="44">
        <v>0</v>
      </c>
      <c r="G459" s="44">
        <v>0</v>
      </c>
      <c r="H459" s="44">
        <v>0</v>
      </c>
      <c r="I459" s="44">
        <v>0</v>
      </c>
      <c r="J459" s="44">
        <v>0</v>
      </c>
      <c r="K459" s="44">
        <v>0</v>
      </c>
      <c r="L459" s="44">
        <v>0</v>
      </c>
      <c r="M459" s="44">
        <v>0</v>
      </c>
      <c r="N459" s="44">
        <v>0</v>
      </c>
      <c r="O459" s="44">
        <v>0</v>
      </c>
      <c r="P459" s="44">
        <v>0</v>
      </c>
      <c r="Q459" s="44">
        <v>0</v>
      </c>
      <c r="R459" s="29">
        <v>0.5</v>
      </c>
      <c r="S459" s="44">
        <v>0</v>
      </c>
      <c r="T459" s="44">
        <v>0</v>
      </c>
      <c r="U459" s="44">
        <v>0</v>
      </c>
      <c r="V459" s="44">
        <v>0</v>
      </c>
      <c r="W459" s="44">
        <v>0</v>
      </c>
      <c r="X459" s="44">
        <v>0</v>
      </c>
      <c r="Y459" s="44">
        <v>0</v>
      </c>
      <c r="Z459" s="44">
        <v>0</v>
      </c>
      <c r="AA459" s="44">
        <v>0</v>
      </c>
      <c r="AB459" s="44">
        <v>0</v>
      </c>
      <c r="AC459" s="44">
        <v>0</v>
      </c>
      <c r="AD459" s="44">
        <v>0</v>
      </c>
      <c r="AE459" s="44">
        <v>0</v>
      </c>
      <c r="AF459" s="44">
        <v>0</v>
      </c>
      <c r="AG459" s="44">
        <v>0</v>
      </c>
      <c r="AH459" s="44">
        <v>0</v>
      </c>
      <c r="AI459" s="2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17">
        <v>0</v>
      </c>
      <c r="AR459" s="28">
        <v>0.1</v>
      </c>
    </row>
    <row r="460" spans="1:44" x14ac:dyDescent="0.2">
      <c r="A460" s="35"/>
      <c r="B460" s="10">
        <v>16</v>
      </c>
      <c r="C460" s="1" t="str">
        <f xml:space="preserve"> CONCATENATE("Has the pupil used correctly, at least once, the command '", S$3, "'?")</f>
        <v>Has the pupil used correctly, at least once, the command 'paint up / down polychromatic'?</v>
      </c>
      <c r="D460" s="2">
        <v>0</v>
      </c>
      <c r="E460" s="44">
        <v>0</v>
      </c>
      <c r="F460" s="44">
        <v>0</v>
      </c>
      <c r="G460" s="44">
        <v>0</v>
      </c>
      <c r="H460" s="44">
        <v>0</v>
      </c>
      <c r="I460" s="44">
        <v>0</v>
      </c>
      <c r="J460" s="44">
        <v>0</v>
      </c>
      <c r="K460" s="44">
        <v>0</v>
      </c>
      <c r="L460" s="44">
        <v>0</v>
      </c>
      <c r="M460" s="44">
        <v>0</v>
      </c>
      <c r="N460" s="44">
        <v>0</v>
      </c>
      <c r="O460" s="44">
        <v>0</v>
      </c>
      <c r="P460" s="44">
        <v>0</v>
      </c>
      <c r="Q460" s="44">
        <v>0</v>
      </c>
      <c r="R460" s="44">
        <v>0</v>
      </c>
      <c r="S460" s="29">
        <v>0.55000000000000004</v>
      </c>
      <c r="T460" s="44">
        <v>0</v>
      </c>
      <c r="U460" s="44">
        <v>0</v>
      </c>
      <c r="V460" s="44">
        <v>0</v>
      </c>
      <c r="W460" s="44">
        <v>0</v>
      </c>
      <c r="X460" s="44">
        <v>0</v>
      </c>
      <c r="Y460" s="44">
        <v>0</v>
      </c>
      <c r="Z460" s="44">
        <v>0</v>
      </c>
      <c r="AA460" s="44">
        <v>0</v>
      </c>
      <c r="AB460" s="44">
        <v>0</v>
      </c>
      <c r="AC460" s="44">
        <v>0</v>
      </c>
      <c r="AD460" s="44">
        <v>0</v>
      </c>
      <c r="AE460" s="44">
        <v>0</v>
      </c>
      <c r="AF460" s="44">
        <v>0</v>
      </c>
      <c r="AG460" s="44">
        <v>0</v>
      </c>
      <c r="AH460" s="44">
        <v>0</v>
      </c>
      <c r="AI460" s="2"/>
      <c r="AJ460" s="3"/>
      <c r="AK460" s="3"/>
      <c r="AL460" s="3"/>
      <c r="AM460" s="3"/>
      <c r="AN460" s="3"/>
      <c r="AO460" s="3"/>
      <c r="AP460" s="3"/>
      <c r="AQ460" s="17"/>
      <c r="AR460" s="28"/>
    </row>
    <row r="461" spans="1:44" x14ac:dyDescent="0.2">
      <c r="A461" s="35"/>
      <c r="B461" s="10">
        <v>17</v>
      </c>
      <c r="C461" s="1" t="str">
        <f xml:space="preserve"> CONCATENATE("Has the pupil used correctly, at least once, the command '", T$3, "'?")</f>
        <v>Has the pupil used correctly, at least once, the command 'paint left / right polychromatic'?</v>
      </c>
      <c r="D461" s="2">
        <v>0</v>
      </c>
      <c r="E461" s="44">
        <v>0</v>
      </c>
      <c r="F461" s="44">
        <v>0</v>
      </c>
      <c r="G461" s="44">
        <v>0</v>
      </c>
      <c r="H461" s="44">
        <v>0</v>
      </c>
      <c r="I461" s="44">
        <v>0</v>
      </c>
      <c r="J461" s="44">
        <v>0</v>
      </c>
      <c r="K461" s="44">
        <v>0</v>
      </c>
      <c r="L461" s="44">
        <v>0</v>
      </c>
      <c r="M461" s="44">
        <v>0</v>
      </c>
      <c r="N461" s="44">
        <v>0</v>
      </c>
      <c r="O461" s="44">
        <v>0</v>
      </c>
      <c r="P461" s="44">
        <v>0</v>
      </c>
      <c r="Q461" s="44">
        <v>0</v>
      </c>
      <c r="R461" s="44">
        <v>0</v>
      </c>
      <c r="S461" s="44">
        <v>0</v>
      </c>
      <c r="T461" s="29">
        <v>0.45</v>
      </c>
      <c r="U461" s="44">
        <v>0</v>
      </c>
      <c r="V461" s="44">
        <v>0</v>
      </c>
      <c r="W461" s="44">
        <v>0</v>
      </c>
      <c r="X461" s="44">
        <v>0</v>
      </c>
      <c r="Y461" s="44">
        <v>0</v>
      </c>
      <c r="Z461" s="44">
        <v>0</v>
      </c>
      <c r="AA461" s="44">
        <v>0</v>
      </c>
      <c r="AB461" s="44">
        <v>0</v>
      </c>
      <c r="AC461" s="44">
        <v>0</v>
      </c>
      <c r="AD461" s="44">
        <v>0</v>
      </c>
      <c r="AE461" s="44">
        <v>0</v>
      </c>
      <c r="AF461" s="44">
        <v>0</v>
      </c>
      <c r="AG461" s="44">
        <v>0</v>
      </c>
      <c r="AH461" s="44">
        <v>0</v>
      </c>
      <c r="AI461" s="2"/>
      <c r="AJ461" s="3"/>
      <c r="AK461" s="3"/>
      <c r="AL461" s="3"/>
      <c r="AM461" s="3"/>
      <c r="AN461" s="3"/>
      <c r="AO461" s="3"/>
      <c r="AP461" s="3"/>
      <c r="AQ461" s="17"/>
      <c r="AR461" s="28"/>
    </row>
    <row r="462" spans="1:44" x14ac:dyDescent="0.2">
      <c r="A462" s="35"/>
      <c r="B462" s="10">
        <v>18</v>
      </c>
      <c r="C462" s="1" t="str">
        <f xml:space="preserve"> CONCATENATE("Has the pupil used correctly, at least once, the command '", U$3, "'?")</f>
        <v>Has the pupil used correctly, at least once, the command 'paint square polychromatic'?</v>
      </c>
      <c r="D462" s="2">
        <v>0</v>
      </c>
      <c r="E462" s="44">
        <v>0</v>
      </c>
      <c r="F462" s="44">
        <v>0</v>
      </c>
      <c r="G462" s="44">
        <v>0</v>
      </c>
      <c r="H462" s="44">
        <v>0</v>
      </c>
      <c r="I462" s="44">
        <v>0</v>
      </c>
      <c r="J462" s="44">
        <v>0</v>
      </c>
      <c r="K462" s="44">
        <v>0</v>
      </c>
      <c r="L462" s="44">
        <v>0</v>
      </c>
      <c r="M462" s="44">
        <v>0</v>
      </c>
      <c r="N462" s="44">
        <v>0</v>
      </c>
      <c r="O462" s="44">
        <v>0</v>
      </c>
      <c r="P462" s="44">
        <v>0</v>
      </c>
      <c r="Q462" s="44">
        <v>0</v>
      </c>
      <c r="R462" s="44">
        <v>0</v>
      </c>
      <c r="S462" s="44">
        <v>0</v>
      </c>
      <c r="T462" s="44">
        <v>0</v>
      </c>
      <c r="U462" s="29">
        <v>0.45</v>
      </c>
      <c r="V462" s="44">
        <v>0</v>
      </c>
      <c r="W462" s="44">
        <v>0</v>
      </c>
      <c r="X462" s="44">
        <v>0</v>
      </c>
      <c r="Y462" s="44">
        <v>0</v>
      </c>
      <c r="Z462" s="44">
        <v>0</v>
      </c>
      <c r="AA462" s="44">
        <v>0</v>
      </c>
      <c r="AB462" s="44">
        <v>0</v>
      </c>
      <c r="AC462" s="44">
        <v>0</v>
      </c>
      <c r="AD462" s="44">
        <v>0</v>
      </c>
      <c r="AE462" s="44">
        <v>0</v>
      </c>
      <c r="AF462" s="44">
        <v>0</v>
      </c>
      <c r="AG462" s="44">
        <v>0</v>
      </c>
      <c r="AH462" s="44">
        <v>0</v>
      </c>
      <c r="AI462" s="2"/>
      <c r="AJ462" s="3"/>
      <c r="AK462" s="3"/>
      <c r="AL462" s="3"/>
      <c r="AM462" s="3"/>
      <c r="AN462" s="3"/>
      <c r="AO462" s="3"/>
      <c r="AP462" s="3"/>
      <c r="AQ462" s="17"/>
      <c r="AR462" s="28"/>
    </row>
    <row r="463" spans="1:44" x14ac:dyDescent="0.2">
      <c r="A463" s="35"/>
      <c r="B463" s="10">
        <v>19</v>
      </c>
      <c r="C4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2">
        <v>0</v>
      </c>
      <c r="E463" s="44">
        <v>0</v>
      </c>
      <c r="F463" s="44">
        <v>0</v>
      </c>
      <c r="G463" s="44">
        <v>0</v>
      </c>
      <c r="H463" s="44">
        <v>0</v>
      </c>
      <c r="I463" s="44">
        <v>0</v>
      </c>
      <c r="J463" s="44">
        <v>0</v>
      </c>
      <c r="K463" s="44">
        <v>0</v>
      </c>
      <c r="L463" s="44">
        <v>0</v>
      </c>
      <c r="M463" s="44">
        <v>0</v>
      </c>
      <c r="N463" s="44">
        <v>0</v>
      </c>
      <c r="O463" s="44">
        <v>0</v>
      </c>
      <c r="P463" s="44">
        <v>0</v>
      </c>
      <c r="Q463" s="44">
        <v>0</v>
      </c>
      <c r="R463" s="44">
        <v>0</v>
      </c>
      <c r="S463" s="44">
        <v>0</v>
      </c>
      <c r="T463" s="44">
        <v>0</v>
      </c>
      <c r="U463" s="44">
        <v>0</v>
      </c>
      <c r="V463" s="44">
        <v>0</v>
      </c>
      <c r="W463" s="44">
        <v>0</v>
      </c>
      <c r="X463" s="44">
        <v>0</v>
      </c>
      <c r="Y463" s="44">
        <v>0</v>
      </c>
      <c r="Z463" s="44">
        <v>0</v>
      </c>
      <c r="AA463" s="44">
        <v>0</v>
      </c>
      <c r="AB463" s="44">
        <v>0</v>
      </c>
      <c r="AC463" s="44">
        <v>0</v>
      </c>
      <c r="AD463" s="44">
        <v>0</v>
      </c>
      <c r="AE463" s="44">
        <v>0</v>
      </c>
      <c r="AF463" s="44">
        <v>0</v>
      </c>
      <c r="AG463" s="44">
        <v>0</v>
      </c>
      <c r="AH463" s="44">
        <v>0</v>
      </c>
      <c r="AI463" s="2"/>
      <c r="AJ463" s="3"/>
      <c r="AK463" s="3"/>
      <c r="AL463" s="3"/>
      <c r="AM463" s="3"/>
      <c r="AN463" s="3"/>
      <c r="AO463" s="3"/>
      <c r="AP463" s="3"/>
      <c r="AQ463" s="17"/>
      <c r="AR463" s="28"/>
    </row>
    <row r="464" spans="1:44" x14ac:dyDescent="0.2">
      <c r="A464" s="35"/>
      <c r="B464" s="10">
        <v>20</v>
      </c>
      <c r="C4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2">
        <v>0</v>
      </c>
      <c r="E464" s="44">
        <v>0</v>
      </c>
      <c r="F464" s="44">
        <v>0</v>
      </c>
      <c r="G464" s="44">
        <v>0</v>
      </c>
      <c r="H464" s="44">
        <v>0</v>
      </c>
      <c r="I464" s="44">
        <v>0</v>
      </c>
      <c r="J464" s="44">
        <v>0</v>
      </c>
      <c r="K464" s="44">
        <v>0</v>
      </c>
      <c r="L464" s="44">
        <v>0</v>
      </c>
      <c r="M464" s="44">
        <v>0</v>
      </c>
      <c r="N464" s="44">
        <v>0</v>
      </c>
      <c r="O464" s="44">
        <v>0</v>
      </c>
      <c r="P464" s="44">
        <v>0</v>
      </c>
      <c r="Q464" s="44">
        <v>0</v>
      </c>
      <c r="R464" s="44">
        <v>0</v>
      </c>
      <c r="S464" s="44">
        <v>0</v>
      </c>
      <c r="T464" s="44">
        <v>0</v>
      </c>
      <c r="U464" s="44">
        <v>0</v>
      </c>
      <c r="V464" s="44">
        <v>0</v>
      </c>
      <c r="W464" s="44">
        <v>0</v>
      </c>
      <c r="X464" s="44">
        <v>0</v>
      </c>
      <c r="Y464" s="44">
        <v>0</v>
      </c>
      <c r="Z464" s="44">
        <v>0</v>
      </c>
      <c r="AA464" s="44">
        <v>0</v>
      </c>
      <c r="AB464" s="44">
        <v>0</v>
      </c>
      <c r="AC464" s="44">
        <v>0</v>
      </c>
      <c r="AD464" s="44">
        <v>0</v>
      </c>
      <c r="AE464" s="44">
        <v>0</v>
      </c>
      <c r="AF464" s="44">
        <v>0</v>
      </c>
      <c r="AG464" s="44">
        <v>0</v>
      </c>
      <c r="AH464" s="44">
        <v>0</v>
      </c>
      <c r="AI464" s="2"/>
      <c r="AJ464" s="3"/>
      <c r="AK464" s="3"/>
      <c r="AL464" s="3"/>
      <c r="AM464" s="3"/>
      <c r="AN464" s="3"/>
      <c r="AO464" s="3"/>
      <c r="AP464" s="3"/>
      <c r="AQ464" s="17"/>
      <c r="AR464" s="28"/>
    </row>
    <row r="465" spans="1:373" x14ac:dyDescent="0.2">
      <c r="A465" s="35"/>
      <c r="B465" s="10">
        <v>21</v>
      </c>
      <c r="C4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2">
        <v>0</v>
      </c>
      <c r="E465" s="44">
        <v>0</v>
      </c>
      <c r="F465" s="44">
        <v>0</v>
      </c>
      <c r="G465" s="44">
        <v>0</v>
      </c>
      <c r="H465" s="44">
        <v>0</v>
      </c>
      <c r="I465" s="44">
        <v>0</v>
      </c>
      <c r="J465" s="44">
        <v>0</v>
      </c>
      <c r="K465" s="44">
        <v>0</v>
      </c>
      <c r="L465" s="44">
        <v>0</v>
      </c>
      <c r="M465" s="44">
        <v>0</v>
      </c>
      <c r="N465" s="44">
        <v>0</v>
      </c>
      <c r="O465" s="44">
        <v>0</v>
      </c>
      <c r="P465" s="44">
        <v>0</v>
      </c>
      <c r="Q465" s="44">
        <v>0</v>
      </c>
      <c r="R465" s="44">
        <v>0</v>
      </c>
      <c r="S465" s="44">
        <v>0</v>
      </c>
      <c r="T465" s="44">
        <v>0</v>
      </c>
      <c r="U465" s="44">
        <v>0</v>
      </c>
      <c r="V465" s="44">
        <v>0</v>
      </c>
      <c r="W465" s="44">
        <v>0</v>
      </c>
      <c r="X465" s="29">
        <v>0.45</v>
      </c>
      <c r="Y465" s="44">
        <v>0</v>
      </c>
      <c r="Z465" s="44">
        <v>0</v>
      </c>
      <c r="AA465" s="44">
        <v>0</v>
      </c>
      <c r="AB465" s="44">
        <v>0</v>
      </c>
      <c r="AC465" s="44">
        <v>0</v>
      </c>
      <c r="AD465" s="44">
        <v>0</v>
      </c>
      <c r="AE465" s="44">
        <v>0</v>
      </c>
      <c r="AF465" s="44">
        <v>0</v>
      </c>
      <c r="AG465" s="44">
        <v>0</v>
      </c>
      <c r="AH465" s="44">
        <v>0</v>
      </c>
      <c r="AI465" s="2"/>
      <c r="AJ465" s="3"/>
      <c r="AK465" s="3"/>
      <c r="AL465" s="3"/>
      <c r="AM465" s="3"/>
      <c r="AN465" s="3"/>
      <c r="AO465" s="3"/>
      <c r="AP465" s="3"/>
      <c r="AQ465" s="17"/>
      <c r="AR465" s="28"/>
    </row>
    <row r="466" spans="1:373" x14ac:dyDescent="0.2">
      <c r="A466" s="35"/>
      <c r="B466" s="10">
        <v>22</v>
      </c>
      <c r="C4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2">
        <v>0</v>
      </c>
      <c r="E466" s="44">
        <v>0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>
        <v>0</v>
      </c>
      <c r="T466" s="44">
        <v>0</v>
      </c>
      <c r="U466" s="44">
        <v>0</v>
      </c>
      <c r="V466" s="44">
        <v>0</v>
      </c>
      <c r="W466" s="44">
        <v>0</v>
      </c>
      <c r="X466" s="44">
        <v>0</v>
      </c>
      <c r="Y466" s="29">
        <v>0.45</v>
      </c>
      <c r="Z466" s="44">
        <v>0</v>
      </c>
      <c r="AA466" s="44">
        <v>0</v>
      </c>
      <c r="AB466" s="44">
        <v>0</v>
      </c>
      <c r="AC466" s="44">
        <v>0</v>
      </c>
      <c r="AD466" s="44">
        <v>0</v>
      </c>
      <c r="AE466" s="44">
        <v>0</v>
      </c>
      <c r="AF466" s="44">
        <v>0</v>
      </c>
      <c r="AG466" s="44">
        <v>0</v>
      </c>
      <c r="AH466" s="44">
        <v>0</v>
      </c>
      <c r="AI466" s="2"/>
      <c r="AJ466" s="3"/>
      <c r="AK466" s="3"/>
      <c r="AL466" s="3"/>
      <c r="AM466" s="3"/>
      <c r="AN466" s="3"/>
      <c r="AO466" s="3"/>
      <c r="AP466" s="3"/>
      <c r="AQ466" s="17"/>
      <c r="AR466" s="28"/>
    </row>
    <row r="467" spans="1:373" x14ac:dyDescent="0.2">
      <c r="A467" s="35"/>
      <c r="B467" s="10">
        <v>23</v>
      </c>
      <c r="C4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2">
        <v>0</v>
      </c>
      <c r="E467" s="44">
        <v>0</v>
      </c>
      <c r="F467" s="44">
        <v>0</v>
      </c>
      <c r="G467" s="44">
        <v>0</v>
      </c>
      <c r="H467" s="44">
        <v>0</v>
      </c>
      <c r="I467" s="44">
        <v>0</v>
      </c>
      <c r="J467" s="44">
        <v>0</v>
      </c>
      <c r="K467" s="44">
        <v>0</v>
      </c>
      <c r="L467" s="44">
        <v>0</v>
      </c>
      <c r="M467" s="44">
        <v>0</v>
      </c>
      <c r="N467" s="44">
        <v>0</v>
      </c>
      <c r="O467" s="44">
        <v>0</v>
      </c>
      <c r="P467" s="44">
        <v>0</v>
      </c>
      <c r="Q467" s="44">
        <v>0</v>
      </c>
      <c r="R467" s="44">
        <v>0</v>
      </c>
      <c r="S467" s="44">
        <v>0</v>
      </c>
      <c r="T467" s="44">
        <v>0</v>
      </c>
      <c r="U467" s="44">
        <v>0</v>
      </c>
      <c r="V467" s="44">
        <v>0</v>
      </c>
      <c r="W467" s="44">
        <v>0</v>
      </c>
      <c r="X467" s="44">
        <v>0</v>
      </c>
      <c r="Y467" s="44">
        <v>0</v>
      </c>
      <c r="Z467" s="29">
        <v>0.45</v>
      </c>
      <c r="AA467" s="44">
        <v>0</v>
      </c>
      <c r="AB467" s="44">
        <v>0</v>
      </c>
      <c r="AC467" s="44">
        <v>0</v>
      </c>
      <c r="AD467" s="44">
        <v>0</v>
      </c>
      <c r="AE467" s="44">
        <v>0</v>
      </c>
      <c r="AF467" s="44">
        <v>0</v>
      </c>
      <c r="AG467" s="44">
        <v>0</v>
      </c>
      <c r="AH467" s="44">
        <v>0</v>
      </c>
      <c r="AI467" s="2"/>
      <c r="AJ467" s="3"/>
      <c r="AK467" s="3"/>
      <c r="AL467" s="3"/>
      <c r="AM467" s="3"/>
      <c r="AN467" s="3"/>
      <c r="AO467" s="3"/>
      <c r="AP467" s="3"/>
      <c r="AQ467" s="17"/>
      <c r="AR467" s="28"/>
    </row>
    <row r="468" spans="1:373" x14ac:dyDescent="0.2">
      <c r="A468" s="35"/>
      <c r="B468" s="10">
        <v>24</v>
      </c>
      <c r="C4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2">
        <v>0</v>
      </c>
      <c r="E468" s="44">
        <v>0</v>
      </c>
      <c r="F468" s="44">
        <v>0</v>
      </c>
      <c r="G468" s="44">
        <v>0</v>
      </c>
      <c r="H468" s="44">
        <v>0</v>
      </c>
      <c r="I468" s="44">
        <v>0</v>
      </c>
      <c r="J468" s="44">
        <v>0</v>
      </c>
      <c r="K468" s="44">
        <v>0</v>
      </c>
      <c r="L468" s="44">
        <v>0</v>
      </c>
      <c r="M468" s="44">
        <v>0</v>
      </c>
      <c r="N468" s="44">
        <v>0</v>
      </c>
      <c r="O468" s="44">
        <v>0</v>
      </c>
      <c r="P468" s="44">
        <v>0</v>
      </c>
      <c r="Q468" s="44">
        <v>0</v>
      </c>
      <c r="R468" s="44">
        <v>0</v>
      </c>
      <c r="S468" s="44">
        <v>0</v>
      </c>
      <c r="T468" s="44">
        <v>0</v>
      </c>
      <c r="U468" s="44">
        <v>0</v>
      </c>
      <c r="V468" s="44">
        <v>0</v>
      </c>
      <c r="W468" s="44">
        <v>0</v>
      </c>
      <c r="X468" s="44">
        <v>0</v>
      </c>
      <c r="Y468" s="44">
        <v>0</v>
      </c>
      <c r="Z468" s="44">
        <v>0</v>
      </c>
      <c r="AA468" s="29">
        <v>0.45</v>
      </c>
      <c r="AB468" s="44">
        <v>0</v>
      </c>
      <c r="AC468" s="44">
        <v>0</v>
      </c>
      <c r="AD468" s="44">
        <v>0</v>
      </c>
      <c r="AE468" s="44">
        <v>0</v>
      </c>
      <c r="AF468" s="44">
        <v>0</v>
      </c>
      <c r="AG468" s="44">
        <v>0</v>
      </c>
      <c r="AH468" s="44">
        <v>0</v>
      </c>
      <c r="AI468" s="2"/>
      <c r="AJ468" s="3"/>
      <c r="AK468" s="3"/>
      <c r="AL468" s="3"/>
      <c r="AM468" s="3"/>
      <c r="AN468" s="3"/>
      <c r="AO468" s="3"/>
      <c r="AP468" s="3"/>
      <c r="AQ468" s="17"/>
      <c r="AR468" s="28"/>
    </row>
    <row r="469" spans="1:373" x14ac:dyDescent="0.2">
      <c r="A469" s="35"/>
      <c r="B469" s="10">
        <v>25</v>
      </c>
      <c r="C4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2">
        <v>0</v>
      </c>
      <c r="E469" s="44">
        <v>0</v>
      </c>
      <c r="F469" s="44">
        <v>0</v>
      </c>
      <c r="G469" s="44">
        <v>0</v>
      </c>
      <c r="H469" s="44">
        <v>0</v>
      </c>
      <c r="I469" s="44">
        <v>0</v>
      </c>
      <c r="J469" s="44">
        <v>0</v>
      </c>
      <c r="K469" s="44">
        <v>0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0</v>
      </c>
      <c r="S469" s="44">
        <v>0</v>
      </c>
      <c r="T469" s="44">
        <v>0</v>
      </c>
      <c r="U469" s="44">
        <v>0</v>
      </c>
      <c r="V469" s="44">
        <v>0</v>
      </c>
      <c r="W469" s="44">
        <v>0</v>
      </c>
      <c r="X469" s="44">
        <v>0</v>
      </c>
      <c r="Y469" s="44">
        <v>0</v>
      </c>
      <c r="Z469" s="44">
        <v>0</v>
      </c>
      <c r="AA469" s="44">
        <v>0</v>
      </c>
      <c r="AB469" s="44">
        <v>0</v>
      </c>
      <c r="AC469" s="44">
        <v>0</v>
      </c>
      <c r="AD469" s="44">
        <v>0</v>
      </c>
      <c r="AE469" s="44">
        <v>0</v>
      </c>
      <c r="AF469" s="44">
        <v>0</v>
      </c>
      <c r="AG469" s="44">
        <v>0</v>
      </c>
      <c r="AH469" s="44">
        <v>0</v>
      </c>
      <c r="AI469" s="2"/>
      <c r="AJ469" s="3"/>
      <c r="AK469" s="3"/>
      <c r="AL469" s="3"/>
      <c r="AM469" s="3"/>
      <c r="AN469" s="3"/>
      <c r="AO469" s="3"/>
      <c r="AP469" s="3"/>
      <c r="AQ469" s="17"/>
      <c r="AR469" s="28"/>
    </row>
    <row r="470" spans="1:373" x14ac:dyDescent="0.2">
      <c r="A470" s="35"/>
      <c r="B470" s="10">
        <v>26</v>
      </c>
      <c r="C4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2">
        <v>0</v>
      </c>
      <c r="E470" s="44">
        <v>0</v>
      </c>
      <c r="F470" s="44">
        <v>0</v>
      </c>
      <c r="G470" s="44">
        <v>0</v>
      </c>
      <c r="H470" s="44">
        <v>0</v>
      </c>
      <c r="I470" s="44">
        <v>0</v>
      </c>
      <c r="J470" s="44">
        <v>0</v>
      </c>
      <c r="K470" s="44">
        <v>0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0</v>
      </c>
      <c r="U470" s="44">
        <v>0</v>
      </c>
      <c r="V470" s="44">
        <v>0</v>
      </c>
      <c r="W470" s="44">
        <v>0</v>
      </c>
      <c r="X470" s="44">
        <v>0</v>
      </c>
      <c r="Y470" s="44">
        <v>0</v>
      </c>
      <c r="Z470" s="44">
        <v>0</v>
      </c>
      <c r="AA470" s="44">
        <v>0</v>
      </c>
      <c r="AB470" s="44">
        <v>0</v>
      </c>
      <c r="AC470" s="44">
        <v>0</v>
      </c>
      <c r="AD470" s="44">
        <v>0</v>
      </c>
      <c r="AE470" s="44">
        <v>0</v>
      </c>
      <c r="AF470" s="44">
        <v>0</v>
      </c>
      <c r="AG470" s="44">
        <v>0</v>
      </c>
      <c r="AH470" s="44">
        <v>0</v>
      </c>
      <c r="AI470" s="2"/>
      <c r="AJ470" s="3"/>
      <c r="AK470" s="3"/>
      <c r="AL470" s="3"/>
      <c r="AM470" s="3"/>
      <c r="AN470" s="3"/>
      <c r="AO470" s="3"/>
      <c r="AP470" s="3"/>
      <c r="AQ470" s="17"/>
      <c r="AR470" s="28"/>
    </row>
    <row r="471" spans="1:373" x14ac:dyDescent="0.2">
      <c r="A471" s="35"/>
      <c r="B471" s="10">
        <v>27</v>
      </c>
      <c r="C4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2">
        <v>0</v>
      </c>
      <c r="E471" s="44">
        <v>0</v>
      </c>
      <c r="F471" s="44">
        <v>0</v>
      </c>
      <c r="G471" s="44">
        <v>0</v>
      </c>
      <c r="H471" s="44">
        <v>0</v>
      </c>
      <c r="I471" s="44">
        <v>0</v>
      </c>
      <c r="J471" s="44">
        <v>0</v>
      </c>
      <c r="K471" s="44">
        <v>0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0</v>
      </c>
      <c r="U471" s="44">
        <v>0</v>
      </c>
      <c r="V471" s="44">
        <v>0</v>
      </c>
      <c r="W471" s="44">
        <v>0</v>
      </c>
      <c r="X471" s="44">
        <v>0</v>
      </c>
      <c r="Y471" s="44">
        <v>0</v>
      </c>
      <c r="Z471" s="44">
        <v>0</v>
      </c>
      <c r="AA471" s="44">
        <v>0</v>
      </c>
      <c r="AB471" s="44">
        <v>0</v>
      </c>
      <c r="AC471" s="44">
        <v>0</v>
      </c>
      <c r="AD471" s="44">
        <v>0</v>
      </c>
      <c r="AE471" s="44">
        <v>0</v>
      </c>
      <c r="AF471" s="44">
        <v>0</v>
      </c>
      <c r="AG471" s="44">
        <v>0</v>
      </c>
      <c r="AH471" s="44">
        <v>0</v>
      </c>
      <c r="AI471" s="2"/>
      <c r="AJ471" s="3"/>
      <c r="AK471" s="3"/>
      <c r="AL471" s="3"/>
      <c r="AM471" s="3"/>
      <c r="AN471" s="3"/>
      <c r="AO471" s="3"/>
      <c r="AP471" s="3"/>
      <c r="AQ471" s="17"/>
      <c r="AR471" s="28"/>
    </row>
    <row r="472" spans="1:373" x14ac:dyDescent="0.2">
      <c r="A472" s="35"/>
      <c r="B472" s="10">
        <v>28</v>
      </c>
      <c r="C4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2">
        <v>0</v>
      </c>
      <c r="E472" s="44">
        <v>0</v>
      </c>
      <c r="F472" s="44">
        <v>0</v>
      </c>
      <c r="G472" s="44">
        <v>0</v>
      </c>
      <c r="H472" s="44">
        <v>0</v>
      </c>
      <c r="I472" s="44">
        <v>0</v>
      </c>
      <c r="J472" s="44">
        <v>0</v>
      </c>
      <c r="K472" s="44">
        <v>0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0</v>
      </c>
      <c r="U472" s="44">
        <v>0</v>
      </c>
      <c r="V472" s="44">
        <v>0</v>
      </c>
      <c r="W472" s="44">
        <v>0</v>
      </c>
      <c r="X472" s="44">
        <v>0</v>
      </c>
      <c r="Y472" s="44">
        <v>0</v>
      </c>
      <c r="Z472" s="44">
        <v>0</v>
      </c>
      <c r="AA472" s="44">
        <v>0</v>
      </c>
      <c r="AB472" s="44">
        <v>0</v>
      </c>
      <c r="AC472" s="44">
        <v>0</v>
      </c>
      <c r="AD472" s="44">
        <v>0</v>
      </c>
      <c r="AE472" s="44">
        <v>0</v>
      </c>
      <c r="AF472" s="44">
        <v>0</v>
      </c>
      <c r="AG472" s="44">
        <v>0</v>
      </c>
      <c r="AH472" s="44">
        <v>0</v>
      </c>
      <c r="AI472" s="2"/>
      <c r="AJ472" s="3"/>
      <c r="AK472" s="3"/>
      <c r="AL472" s="3"/>
      <c r="AM472" s="3"/>
      <c r="AN472" s="3"/>
      <c r="AO472" s="3"/>
      <c r="AP472" s="3"/>
      <c r="AQ472" s="17"/>
      <c r="AR472" s="28"/>
    </row>
    <row r="473" spans="1:373" x14ac:dyDescent="0.2">
      <c r="A473" s="35"/>
      <c r="B473" s="10">
        <v>29</v>
      </c>
      <c r="C473" s="1" t="str">
        <f xml:space="preserve"> CONCATENATE("Has the pupil used correctly, at least once, the command '", AF$3, "'?")</f>
        <v>Has the pupil used correctly, at least once, the command 'copy'?</v>
      </c>
      <c r="D473" s="2">
        <v>0</v>
      </c>
      <c r="E473" s="44">
        <v>0</v>
      </c>
      <c r="F473" s="44">
        <v>0</v>
      </c>
      <c r="G473" s="44">
        <v>0</v>
      </c>
      <c r="H473" s="44">
        <v>0</v>
      </c>
      <c r="I473" s="44">
        <v>0</v>
      </c>
      <c r="J473" s="44">
        <v>0</v>
      </c>
      <c r="K473" s="44">
        <v>0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0</v>
      </c>
      <c r="U473" s="44">
        <v>0</v>
      </c>
      <c r="V473" s="44">
        <v>0</v>
      </c>
      <c r="W473" s="44">
        <v>0</v>
      </c>
      <c r="X473" s="44">
        <v>0</v>
      </c>
      <c r="Y473" s="44">
        <v>0</v>
      </c>
      <c r="Z473" s="44">
        <v>0</v>
      </c>
      <c r="AA473" s="44">
        <v>0</v>
      </c>
      <c r="AB473" s="44">
        <v>0</v>
      </c>
      <c r="AC473" s="44">
        <v>0</v>
      </c>
      <c r="AD473" s="44">
        <v>0</v>
      </c>
      <c r="AE473" s="44">
        <v>0</v>
      </c>
      <c r="AF473" s="29">
        <v>0.45</v>
      </c>
      <c r="AG473" s="44">
        <v>0</v>
      </c>
      <c r="AH473" s="44">
        <v>0</v>
      </c>
      <c r="AI473" s="2"/>
      <c r="AJ473" s="3"/>
      <c r="AK473" s="3"/>
      <c r="AL473" s="3"/>
      <c r="AM473" s="3"/>
      <c r="AN473" s="3"/>
      <c r="AO473" s="3"/>
      <c r="AP473" s="3"/>
      <c r="AQ473" s="17"/>
      <c r="AR473" s="28"/>
    </row>
    <row r="474" spans="1:373" x14ac:dyDescent="0.2">
      <c r="A474" s="35"/>
      <c r="B474" s="10">
        <v>30</v>
      </c>
      <c r="C474" s="1" t="str">
        <f xml:space="preserve"> CONCATENATE("Has the pupil used correctly, at least once, the command '", AG$3, "'?")</f>
        <v>Has the pupil used correctly, at least once, the command 'mirrorVertical'?</v>
      </c>
      <c r="D474" s="2">
        <v>0</v>
      </c>
      <c r="E474" s="44">
        <v>0</v>
      </c>
      <c r="F474" s="44">
        <v>0</v>
      </c>
      <c r="G474" s="44">
        <v>0</v>
      </c>
      <c r="H474" s="44">
        <v>0</v>
      </c>
      <c r="I474" s="44">
        <v>0</v>
      </c>
      <c r="J474" s="44">
        <v>0</v>
      </c>
      <c r="K474" s="44">
        <v>0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0</v>
      </c>
      <c r="U474" s="44">
        <v>0</v>
      </c>
      <c r="V474" s="44">
        <v>0</v>
      </c>
      <c r="W474" s="44">
        <v>0</v>
      </c>
      <c r="X474" s="44">
        <v>0</v>
      </c>
      <c r="Y474" s="44">
        <v>0</v>
      </c>
      <c r="Z474" s="44">
        <v>0</v>
      </c>
      <c r="AA474" s="44">
        <v>0</v>
      </c>
      <c r="AB474" s="44">
        <v>0</v>
      </c>
      <c r="AC474" s="44">
        <v>0</v>
      </c>
      <c r="AD474" s="44">
        <v>0</v>
      </c>
      <c r="AE474" s="44">
        <v>0</v>
      </c>
      <c r="AF474" s="44">
        <v>0</v>
      </c>
      <c r="AG474" s="44">
        <v>0</v>
      </c>
      <c r="AH474" s="44">
        <v>0</v>
      </c>
      <c r="AI474" s="2"/>
      <c r="AJ474" s="3"/>
      <c r="AK474" s="3"/>
      <c r="AL474" s="3"/>
      <c r="AM474" s="3"/>
      <c r="AN474" s="3"/>
      <c r="AO474" s="3"/>
      <c r="AP474" s="3"/>
      <c r="AQ474" s="17"/>
      <c r="AR474" s="28"/>
    </row>
    <row r="475" spans="1:373" x14ac:dyDescent="0.2">
      <c r="A475" s="35"/>
      <c r="B475" s="10">
        <v>31</v>
      </c>
      <c r="C475" s="1" t="str">
        <f xml:space="preserve"> CONCATENATE("Has the pupil used correctly, at least once, the command '", AH$3, "'?")</f>
        <v>Has the pupil used correctly, at least once, the command 'mirrorHorizontal'?</v>
      </c>
      <c r="D475" s="2">
        <v>0</v>
      </c>
      <c r="E475" s="44">
        <v>0</v>
      </c>
      <c r="F475" s="44">
        <v>0</v>
      </c>
      <c r="G475" s="44">
        <v>0</v>
      </c>
      <c r="H475" s="44">
        <v>0</v>
      </c>
      <c r="I475" s="44">
        <v>0</v>
      </c>
      <c r="J475" s="44">
        <v>0</v>
      </c>
      <c r="K475" s="44">
        <v>0</v>
      </c>
      <c r="L475" s="44">
        <v>0</v>
      </c>
      <c r="M475" s="44">
        <v>0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0</v>
      </c>
      <c r="U475" s="44">
        <v>0</v>
      </c>
      <c r="V475" s="44">
        <v>0</v>
      </c>
      <c r="W475" s="44">
        <v>0</v>
      </c>
      <c r="X475" s="44">
        <v>0</v>
      </c>
      <c r="Y475" s="44">
        <v>0</v>
      </c>
      <c r="Z475" s="44">
        <v>0</v>
      </c>
      <c r="AA475" s="44">
        <v>0</v>
      </c>
      <c r="AB475" s="44">
        <v>0</v>
      </c>
      <c r="AC475" s="44">
        <v>0</v>
      </c>
      <c r="AD475" s="44">
        <v>0</v>
      </c>
      <c r="AE475" s="44">
        <v>0</v>
      </c>
      <c r="AF475" s="44">
        <v>0</v>
      </c>
      <c r="AG475" s="44">
        <v>0</v>
      </c>
      <c r="AH475" s="44">
        <v>0</v>
      </c>
      <c r="AI475" s="2"/>
      <c r="AJ475" s="3"/>
      <c r="AK475" s="3"/>
      <c r="AL475" s="3"/>
      <c r="AM475" s="3"/>
      <c r="AN475" s="3"/>
      <c r="AO475" s="3"/>
      <c r="AP475" s="3"/>
      <c r="AQ475" s="17"/>
      <c r="AR475" s="28"/>
    </row>
    <row r="476" spans="1:373" s="15" customFormat="1" x14ac:dyDescent="0.2">
      <c r="A476" s="35"/>
      <c r="B476" s="14">
        <v>32</v>
      </c>
      <c r="C476" s="6" t="s">
        <v>52</v>
      </c>
      <c r="D476" s="31">
        <v>0.6</v>
      </c>
      <c r="E476" s="16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31">
        <v>0.6</v>
      </c>
      <c r="AJ476" s="31">
        <v>0.6</v>
      </c>
      <c r="AK476" s="31">
        <v>0.6</v>
      </c>
      <c r="AL476" s="31">
        <v>0.6</v>
      </c>
      <c r="AM476" s="31">
        <v>0.6</v>
      </c>
      <c r="AN476" s="31">
        <v>0.6</v>
      </c>
      <c r="AO476" s="31">
        <v>0.6</v>
      </c>
      <c r="AP476" s="31">
        <v>0.6</v>
      </c>
      <c r="AQ476" s="31">
        <v>0.6</v>
      </c>
      <c r="AR476" s="28">
        <v>0.1</v>
      </c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  <c r="KH476" s="1"/>
      <c r="KI476" s="1"/>
      <c r="KJ476" s="1"/>
      <c r="KK476" s="1"/>
      <c r="KL476" s="1"/>
      <c r="KM476" s="1"/>
      <c r="KN476" s="1"/>
      <c r="KO476" s="1"/>
      <c r="KP476" s="1"/>
      <c r="KQ476" s="1"/>
      <c r="KR476" s="1"/>
      <c r="KS476" s="1"/>
      <c r="KT476" s="1"/>
      <c r="KU476" s="1"/>
      <c r="KV476" s="1"/>
      <c r="KW476" s="1"/>
      <c r="KX476" s="1"/>
      <c r="KY476" s="1"/>
      <c r="KZ476" s="1"/>
      <c r="LA476" s="1"/>
      <c r="LB476" s="1"/>
      <c r="LC476" s="1"/>
      <c r="LD476" s="1"/>
      <c r="LE476" s="1"/>
      <c r="LF476" s="1"/>
      <c r="LG476" s="1"/>
      <c r="LH476" s="1"/>
      <c r="LI476" s="1"/>
      <c r="LJ476" s="1"/>
      <c r="LK476" s="1"/>
      <c r="LL476" s="1"/>
      <c r="LM476" s="1"/>
      <c r="LN476" s="1"/>
      <c r="LO476" s="1"/>
      <c r="LP476" s="1"/>
      <c r="LQ476" s="1"/>
      <c r="LR476" s="1"/>
      <c r="LS476" s="1"/>
      <c r="LT476" s="1"/>
      <c r="LU476" s="1"/>
      <c r="LV476" s="1"/>
      <c r="LW476" s="1"/>
      <c r="LX476" s="1"/>
      <c r="LY476" s="1"/>
      <c r="LZ476" s="1"/>
      <c r="MA476" s="1"/>
      <c r="MB476" s="1"/>
      <c r="MC476" s="1"/>
      <c r="MD476" s="1"/>
      <c r="ME476" s="1"/>
      <c r="MF476" s="1"/>
      <c r="MG476" s="1"/>
      <c r="MH476" s="1"/>
      <c r="MI476" s="1"/>
      <c r="MJ476" s="1"/>
      <c r="MK476" s="1"/>
      <c r="ML476" s="1"/>
      <c r="MM476" s="1"/>
      <c r="MN476" s="1"/>
      <c r="MO476" s="1"/>
      <c r="MP476" s="1"/>
      <c r="MQ476" s="1"/>
      <c r="MR476" s="1"/>
      <c r="MS476" s="1"/>
      <c r="MT476" s="1"/>
      <c r="MU476" s="1"/>
      <c r="MV476" s="1"/>
      <c r="MW476" s="1"/>
      <c r="MX476" s="1"/>
      <c r="MY476" s="1"/>
      <c r="MZ476" s="1"/>
      <c r="NA476" s="1"/>
      <c r="NB476" s="1"/>
      <c r="NC476" s="1"/>
      <c r="ND476" s="1"/>
      <c r="NE476" s="1"/>
      <c r="NF476" s="1"/>
      <c r="NG476" s="1"/>
      <c r="NH476" s="1"/>
      <c r="NI476" s="1"/>
    </row>
    <row r="477" spans="1:373" x14ac:dyDescent="0.2">
      <c r="A477" s="35"/>
      <c r="B477" s="10">
        <v>33</v>
      </c>
      <c r="C477" s="7" t="s">
        <v>53</v>
      </c>
      <c r="D477" s="29">
        <v>0.55000000000000004</v>
      </c>
      <c r="E477" s="44">
        <v>0</v>
      </c>
      <c r="F477" s="44">
        <v>0</v>
      </c>
      <c r="G477" s="44">
        <v>0</v>
      </c>
      <c r="H477" s="44">
        <v>0</v>
      </c>
      <c r="I477" s="44">
        <v>0</v>
      </c>
      <c r="J477" s="44">
        <v>0</v>
      </c>
      <c r="K477" s="44">
        <v>0</v>
      </c>
      <c r="L477" s="44">
        <v>0</v>
      </c>
      <c r="M477" s="44">
        <v>0</v>
      </c>
      <c r="N477" s="44">
        <v>0</v>
      </c>
      <c r="O477" s="44">
        <v>0</v>
      </c>
      <c r="P477" s="44">
        <v>0</v>
      </c>
      <c r="Q477" s="44">
        <v>0</v>
      </c>
      <c r="R477" s="44">
        <v>0</v>
      </c>
      <c r="S477" s="44">
        <v>0</v>
      </c>
      <c r="T477" s="44">
        <v>0</v>
      </c>
      <c r="U477" s="44">
        <v>0</v>
      </c>
      <c r="V477" s="44">
        <v>0</v>
      </c>
      <c r="W477" s="44">
        <v>0</v>
      </c>
      <c r="X477" s="44">
        <v>0</v>
      </c>
      <c r="Y477" s="44">
        <v>0</v>
      </c>
      <c r="Z477" s="44">
        <v>0</v>
      </c>
      <c r="AA477" s="44">
        <v>0</v>
      </c>
      <c r="AB477" s="44">
        <v>0</v>
      </c>
      <c r="AC477" s="44">
        <v>0</v>
      </c>
      <c r="AD477" s="44">
        <v>0</v>
      </c>
      <c r="AE477" s="44">
        <v>0</v>
      </c>
      <c r="AF477" s="44">
        <v>0</v>
      </c>
      <c r="AG477" s="44">
        <v>0</v>
      </c>
      <c r="AH477" s="44">
        <v>0</v>
      </c>
      <c r="AI477" s="29">
        <v>0</v>
      </c>
      <c r="AJ477" s="29">
        <v>0.55000000000000004</v>
      </c>
      <c r="AK477" s="29">
        <v>0.55000000000000004</v>
      </c>
      <c r="AL477" s="29">
        <v>0</v>
      </c>
      <c r="AM477" s="29">
        <v>0.55000000000000004</v>
      </c>
      <c r="AN477" s="29">
        <v>0.55000000000000004</v>
      </c>
      <c r="AO477" s="29">
        <v>0</v>
      </c>
      <c r="AP477" s="29">
        <v>0.55000000000000004</v>
      </c>
      <c r="AQ477" s="29">
        <v>0.55000000000000004</v>
      </c>
      <c r="AR477" s="28">
        <v>0.1</v>
      </c>
    </row>
    <row r="478" spans="1:373" x14ac:dyDescent="0.2">
      <c r="A478" s="35"/>
      <c r="B478" s="10">
        <v>34</v>
      </c>
      <c r="C478" s="7" t="s">
        <v>54</v>
      </c>
      <c r="D478" s="29">
        <v>0.5</v>
      </c>
      <c r="E478" s="44">
        <v>0</v>
      </c>
      <c r="F478" s="44">
        <v>0</v>
      </c>
      <c r="G478" s="44">
        <v>0</v>
      </c>
      <c r="H478" s="44">
        <v>0</v>
      </c>
      <c r="I478" s="44">
        <v>0</v>
      </c>
      <c r="J478" s="44">
        <v>0</v>
      </c>
      <c r="K478" s="44">
        <v>0</v>
      </c>
      <c r="L478" s="44">
        <v>0</v>
      </c>
      <c r="M478" s="44">
        <v>0</v>
      </c>
      <c r="N478" s="44">
        <v>0</v>
      </c>
      <c r="O478" s="44">
        <v>0</v>
      </c>
      <c r="P478" s="44">
        <v>0</v>
      </c>
      <c r="Q478" s="44">
        <v>0</v>
      </c>
      <c r="R478" s="44">
        <v>0</v>
      </c>
      <c r="S478" s="44">
        <v>0</v>
      </c>
      <c r="T478" s="44">
        <v>0</v>
      </c>
      <c r="U478" s="44">
        <v>0</v>
      </c>
      <c r="V478" s="44">
        <v>0</v>
      </c>
      <c r="W478" s="44">
        <v>0</v>
      </c>
      <c r="X478" s="44">
        <v>0</v>
      </c>
      <c r="Y478" s="44">
        <v>0</v>
      </c>
      <c r="Z478" s="44">
        <v>0</v>
      </c>
      <c r="AA478" s="44">
        <v>0</v>
      </c>
      <c r="AB478" s="44">
        <v>0</v>
      </c>
      <c r="AC478" s="44">
        <v>0</v>
      </c>
      <c r="AD478" s="44">
        <v>0</v>
      </c>
      <c r="AE478" s="44">
        <v>0</v>
      </c>
      <c r="AF478" s="44">
        <v>0</v>
      </c>
      <c r="AG478" s="44">
        <v>0</v>
      </c>
      <c r="AH478" s="44">
        <v>0</v>
      </c>
      <c r="AI478" s="29">
        <v>0</v>
      </c>
      <c r="AJ478" s="29">
        <v>0</v>
      </c>
      <c r="AK478" s="29">
        <v>0.5</v>
      </c>
      <c r="AL478" s="29">
        <v>0</v>
      </c>
      <c r="AM478" s="29">
        <v>0</v>
      </c>
      <c r="AN478" s="29">
        <v>0.5</v>
      </c>
      <c r="AO478" s="29">
        <v>0</v>
      </c>
      <c r="AP478" s="29">
        <v>0</v>
      </c>
      <c r="AQ478" s="29">
        <v>0.5</v>
      </c>
      <c r="AR478" s="28">
        <v>0.1</v>
      </c>
    </row>
    <row r="479" spans="1:373" x14ac:dyDescent="0.2">
      <c r="A479" s="35"/>
      <c r="B479" s="10">
        <v>35</v>
      </c>
      <c r="C479" s="7" t="s">
        <v>55</v>
      </c>
      <c r="D479" s="29">
        <v>0.55000000000000004</v>
      </c>
      <c r="E479" s="29">
        <v>0.55000000000000004</v>
      </c>
      <c r="F479" s="44">
        <v>0</v>
      </c>
      <c r="G479" s="44">
        <v>0</v>
      </c>
      <c r="H479" s="44">
        <v>0</v>
      </c>
      <c r="I479" s="29">
        <v>0.55000000000000004</v>
      </c>
      <c r="J479" s="29">
        <v>0.55000000000000004</v>
      </c>
      <c r="K479" s="44">
        <v>0</v>
      </c>
      <c r="L479" s="44">
        <v>0</v>
      </c>
      <c r="M479" s="44">
        <v>0</v>
      </c>
      <c r="N479" s="44">
        <v>0</v>
      </c>
      <c r="O479" s="29">
        <v>0.55000000000000004</v>
      </c>
      <c r="P479" s="29">
        <v>0.55000000000000004</v>
      </c>
      <c r="Q479" s="29">
        <v>0.55000000000000004</v>
      </c>
      <c r="R479" s="29">
        <v>0.55000000000000004</v>
      </c>
      <c r="S479" s="44">
        <v>0</v>
      </c>
      <c r="T479" s="44">
        <v>0</v>
      </c>
      <c r="U479" s="44">
        <v>0</v>
      </c>
      <c r="V479" s="44">
        <v>0</v>
      </c>
      <c r="W479" s="44">
        <v>0</v>
      </c>
      <c r="X479" s="44">
        <v>0</v>
      </c>
      <c r="Y479" s="44">
        <v>0</v>
      </c>
      <c r="Z479" s="44">
        <v>0</v>
      </c>
      <c r="AA479" s="44">
        <v>0</v>
      </c>
      <c r="AB479" s="44">
        <v>0</v>
      </c>
      <c r="AC479" s="44">
        <v>0</v>
      </c>
      <c r="AD479" s="44">
        <v>0</v>
      </c>
      <c r="AE479" s="44">
        <v>0</v>
      </c>
      <c r="AF479" s="44">
        <v>0</v>
      </c>
      <c r="AG479" s="44">
        <v>0</v>
      </c>
      <c r="AH479" s="44">
        <v>0</v>
      </c>
      <c r="AI479" s="30">
        <v>0</v>
      </c>
      <c r="AJ479" s="30">
        <v>0</v>
      </c>
      <c r="AK479" s="30">
        <v>0</v>
      </c>
      <c r="AL479" s="29">
        <v>0.55000000000000004</v>
      </c>
      <c r="AM479" s="29">
        <v>0.55000000000000004</v>
      </c>
      <c r="AN479" s="29">
        <v>0.55000000000000004</v>
      </c>
      <c r="AO479" s="29">
        <v>0.55000000000000004</v>
      </c>
      <c r="AP479" s="29">
        <v>0.55000000000000004</v>
      </c>
      <c r="AQ479" s="29">
        <v>0.55000000000000004</v>
      </c>
      <c r="AR479" s="28">
        <v>0.1</v>
      </c>
    </row>
    <row r="480" spans="1:373" x14ac:dyDescent="0.2">
      <c r="A480" s="35"/>
      <c r="B480" s="10">
        <v>36</v>
      </c>
      <c r="C480" s="7" t="s">
        <v>56</v>
      </c>
      <c r="D480" s="29">
        <v>0.5</v>
      </c>
      <c r="E480" s="29">
        <v>0.5</v>
      </c>
      <c r="F480" s="44">
        <v>0</v>
      </c>
      <c r="G480" s="44">
        <v>0</v>
      </c>
      <c r="H480" s="44">
        <v>0</v>
      </c>
      <c r="I480" s="29">
        <v>0.5</v>
      </c>
      <c r="J480" s="29">
        <v>0.5</v>
      </c>
      <c r="K480" s="44">
        <v>0</v>
      </c>
      <c r="L480" s="44">
        <v>0</v>
      </c>
      <c r="M480" s="44">
        <v>0</v>
      </c>
      <c r="N480" s="44">
        <v>0</v>
      </c>
      <c r="O480" s="29">
        <v>0.5</v>
      </c>
      <c r="P480" s="29">
        <v>0.5</v>
      </c>
      <c r="Q480" s="29">
        <v>0.5</v>
      </c>
      <c r="R480" s="29">
        <v>0.5</v>
      </c>
      <c r="S480" s="44">
        <v>0</v>
      </c>
      <c r="T480" s="44">
        <v>0</v>
      </c>
      <c r="U480" s="44">
        <v>0</v>
      </c>
      <c r="V480" s="44">
        <v>0</v>
      </c>
      <c r="W480" s="44">
        <v>0</v>
      </c>
      <c r="X480" s="44">
        <v>0</v>
      </c>
      <c r="Y480" s="44">
        <v>0</v>
      </c>
      <c r="Z480" s="44">
        <v>0</v>
      </c>
      <c r="AA480" s="44">
        <v>0</v>
      </c>
      <c r="AB480" s="44">
        <v>0</v>
      </c>
      <c r="AC480" s="44">
        <v>0</v>
      </c>
      <c r="AD480" s="44">
        <v>0</v>
      </c>
      <c r="AE480" s="44">
        <v>0</v>
      </c>
      <c r="AF480" s="44">
        <v>0</v>
      </c>
      <c r="AG480" s="44">
        <v>0</v>
      </c>
      <c r="AH480" s="44">
        <v>0</v>
      </c>
      <c r="AI480" s="29">
        <v>0</v>
      </c>
      <c r="AJ480" s="29">
        <v>0</v>
      </c>
      <c r="AK480" s="30">
        <v>0</v>
      </c>
      <c r="AL480" s="29">
        <v>0</v>
      </c>
      <c r="AM480" s="29">
        <v>0.5</v>
      </c>
      <c r="AN480" s="29">
        <v>0.5</v>
      </c>
      <c r="AO480" s="29">
        <v>0</v>
      </c>
      <c r="AP480" s="29">
        <v>0.5</v>
      </c>
      <c r="AQ480" s="29">
        <v>0.5</v>
      </c>
      <c r="AR480" s="28">
        <v>0.1</v>
      </c>
    </row>
    <row r="481" spans="1:44" x14ac:dyDescent="0.2">
      <c r="A481" s="35"/>
      <c r="B481" s="10">
        <v>37</v>
      </c>
      <c r="C481" s="7" t="s">
        <v>57</v>
      </c>
      <c r="D481" s="29">
        <v>0.45</v>
      </c>
      <c r="E481" s="29">
        <v>0.45</v>
      </c>
      <c r="F481" s="44">
        <v>0</v>
      </c>
      <c r="G481" s="44">
        <v>0</v>
      </c>
      <c r="H481" s="44">
        <v>0</v>
      </c>
      <c r="I481" s="29">
        <v>0.45</v>
      </c>
      <c r="J481" s="29">
        <v>0.45</v>
      </c>
      <c r="K481" s="44">
        <v>0</v>
      </c>
      <c r="L481" s="44">
        <v>0</v>
      </c>
      <c r="M481" s="44">
        <v>0</v>
      </c>
      <c r="N481" s="44">
        <v>0</v>
      </c>
      <c r="O481" s="29">
        <v>0.45</v>
      </c>
      <c r="P481" s="29">
        <v>0.45</v>
      </c>
      <c r="Q481" s="29">
        <v>0.45</v>
      </c>
      <c r="R481" s="29">
        <v>0.45</v>
      </c>
      <c r="S481" s="44">
        <v>0</v>
      </c>
      <c r="T481" s="44">
        <v>0</v>
      </c>
      <c r="U481" s="44">
        <v>0</v>
      </c>
      <c r="V481" s="44">
        <v>0</v>
      </c>
      <c r="W481" s="44">
        <v>0</v>
      </c>
      <c r="X481" s="44">
        <v>0</v>
      </c>
      <c r="Y481" s="44">
        <v>0</v>
      </c>
      <c r="Z481" s="44">
        <v>0</v>
      </c>
      <c r="AA481" s="44">
        <v>0</v>
      </c>
      <c r="AB481" s="44">
        <v>0</v>
      </c>
      <c r="AC481" s="44">
        <v>0</v>
      </c>
      <c r="AD481" s="44">
        <v>0</v>
      </c>
      <c r="AE481" s="44">
        <v>0</v>
      </c>
      <c r="AF481" s="44">
        <v>0</v>
      </c>
      <c r="AG481" s="44">
        <v>0</v>
      </c>
      <c r="AH481" s="44">
        <v>0</v>
      </c>
      <c r="AI481" s="29">
        <v>0</v>
      </c>
      <c r="AJ481" s="29">
        <v>0</v>
      </c>
      <c r="AK481" s="29">
        <v>0</v>
      </c>
      <c r="AL481" s="29">
        <v>0</v>
      </c>
      <c r="AM481" s="30">
        <v>0</v>
      </c>
      <c r="AN481" s="29">
        <v>0.55000000000000004</v>
      </c>
      <c r="AO481" s="29">
        <v>0</v>
      </c>
      <c r="AP481" s="29">
        <v>0</v>
      </c>
      <c r="AQ481" s="29">
        <v>0.45</v>
      </c>
      <c r="AR481" s="28">
        <v>0.1</v>
      </c>
    </row>
    <row r="482" spans="1:44" x14ac:dyDescent="0.2">
      <c r="A482" s="35"/>
      <c r="B482" s="10">
        <v>38</v>
      </c>
      <c r="C482" s="7" t="s">
        <v>58</v>
      </c>
      <c r="D482" s="29"/>
      <c r="E482" s="29"/>
      <c r="F482" s="44"/>
      <c r="G482" s="44"/>
      <c r="H482" s="44"/>
      <c r="I482" s="29"/>
      <c r="J482" s="29"/>
      <c r="K482" s="44"/>
      <c r="L482" s="44"/>
      <c r="M482" s="44"/>
      <c r="N482" s="44"/>
      <c r="O482" s="29"/>
      <c r="P482" s="29"/>
      <c r="Q482" s="29"/>
      <c r="R482" s="29"/>
      <c r="S482" s="29"/>
      <c r="T482" s="29"/>
      <c r="U482" s="29"/>
      <c r="V482" s="44"/>
      <c r="W482" s="44"/>
      <c r="X482" s="29"/>
      <c r="Y482" s="29"/>
      <c r="Z482" s="29"/>
      <c r="AA482" s="29"/>
      <c r="AB482" s="44"/>
      <c r="AC482" s="44"/>
      <c r="AD482" s="44"/>
      <c r="AE482" s="44"/>
      <c r="AF482" s="29"/>
      <c r="AG482" s="44"/>
      <c r="AH482" s="44"/>
      <c r="AI482" s="29"/>
      <c r="AJ482" s="30"/>
      <c r="AK482" s="30"/>
      <c r="AL482" s="29"/>
      <c r="AM482" s="30"/>
      <c r="AN482" s="30"/>
      <c r="AO482" s="29"/>
      <c r="AP482" s="29"/>
      <c r="AR482" s="28"/>
    </row>
    <row r="483" spans="1:44" ht="18" customHeight="1" x14ac:dyDescent="0.2">
      <c r="A483" s="35"/>
      <c r="B483" s="10">
        <v>39</v>
      </c>
      <c r="C483" s="7" t="s">
        <v>59</v>
      </c>
      <c r="E483" s="29"/>
      <c r="F483" s="44"/>
      <c r="G483" s="44"/>
      <c r="H483" s="44"/>
      <c r="I483" s="29"/>
      <c r="J483" s="29"/>
      <c r="K483" s="44"/>
      <c r="L483" s="44"/>
      <c r="M483" s="44"/>
      <c r="N483" s="44"/>
      <c r="O483" s="29"/>
      <c r="P483" s="29"/>
      <c r="Q483" s="29"/>
      <c r="R483" s="29"/>
      <c r="S483" s="29"/>
      <c r="T483" s="29"/>
      <c r="U483" s="29"/>
      <c r="V483" s="44"/>
      <c r="W483" s="44"/>
      <c r="X483" s="29"/>
      <c r="Y483" s="29"/>
      <c r="Z483" s="29"/>
      <c r="AA483" s="29"/>
      <c r="AB483" s="44"/>
      <c r="AC483" s="44"/>
      <c r="AD483" s="44"/>
      <c r="AE483" s="44"/>
      <c r="AF483" s="29"/>
      <c r="AG483" s="44"/>
      <c r="AH483" s="44"/>
      <c r="AI483" s="29"/>
      <c r="AJ483" s="29"/>
      <c r="AK483" s="29"/>
      <c r="AL483" s="29"/>
      <c r="AM483" s="29"/>
      <c r="AN483" s="29"/>
      <c r="AO483" s="29"/>
      <c r="AP483" s="29"/>
      <c r="AQ483" s="29"/>
      <c r="AR483" s="28"/>
    </row>
    <row r="484" spans="1:44" x14ac:dyDescent="0.2">
      <c r="A484" s="36"/>
      <c r="B484" s="18">
        <v>40</v>
      </c>
      <c r="C484" s="19" t="s">
        <v>60</v>
      </c>
      <c r="D484" s="29"/>
      <c r="E484" s="29"/>
      <c r="F484" s="44"/>
      <c r="G484" s="44"/>
      <c r="H484" s="44"/>
      <c r="I484" s="29"/>
      <c r="J484" s="29"/>
      <c r="K484" s="44"/>
      <c r="L484" s="44"/>
      <c r="M484" s="44"/>
      <c r="N484" s="44"/>
      <c r="O484" s="29"/>
      <c r="P484" s="29"/>
      <c r="Q484" s="29"/>
      <c r="R484" s="29"/>
      <c r="S484" s="29"/>
      <c r="T484" s="29"/>
      <c r="U484" s="29"/>
      <c r="V484" s="44"/>
      <c r="W484" s="44"/>
      <c r="X484" s="29"/>
      <c r="Y484" s="29"/>
      <c r="Z484" s="29"/>
      <c r="AA484" s="29"/>
      <c r="AB484" s="44"/>
      <c r="AC484" s="44"/>
      <c r="AD484" s="44"/>
      <c r="AE484" s="44"/>
      <c r="AF484" s="29"/>
      <c r="AG484" s="44"/>
      <c r="AH484" s="44"/>
      <c r="AI484" s="29"/>
      <c r="AJ484" s="29"/>
      <c r="AK484" s="29"/>
      <c r="AL484" s="29"/>
      <c r="AM484" s="29"/>
      <c r="AN484" s="29"/>
      <c r="AO484" s="29"/>
      <c r="AP484" s="29"/>
      <c r="AQ484" s="29"/>
      <c r="AR484" s="28"/>
    </row>
    <row r="485" spans="1:44" s="1" customFormat="1" x14ac:dyDescent="0.2"/>
    <row r="486" spans="1:44" s="1" customFormat="1" x14ac:dyDescent="0.2"/>
    <row r="487" spans="1:44" s="1" customFormat="1" x14ac:dyDescent="0.2"/>
    <row r="488" spans="1:44" s="1" customFormat="1" x14ac:dyDescent="0.2"/>
    <row r="489" spans="1:44" s="1" customFormat="1" x14ac:dyDescent="0.2"/>
    <row r="490" spans="1:44" s="1" customFormat="1" x14ac:dyDescent="0.2"/>
    <row r="491" spans="1:44" s="1" customFormat="1" x14ac:dyDescent="0.2"/>
    <row r="492" spans="1:44" s="1" customFormat="1" x14ac:dyDescent="0.2"/>
    <row r="493" spans="1:44" s="1" customFormat="1" x14ac:dyDescent="0.2"/>
    <row r="494" spans="1:44" s="1" customFormat="1" x14ac:dyDescent="0.2"/>
    <row r="495" spans="1:44" s="1" customFormat="1" x14ac:dyDescent="0.2"/>
    <row r="496" spans="1:44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AI5:AQ48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:AH482 E483:AH484 D4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2022-11-22T17:42:48Z</dcterms:modified>
</cp:coreProperties>
</file>