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complex_model/leak/"/>
    </mc:Choice>
  </mc:AlternateContent>
  <xr:revisionPtr revIDLastSave="0" documentId="13_ncr:1_{720521C8-F5C0-CD48-A9F4-7A2E95CAAE0C}" xr6:coauthVersionLast="47" xr6:coauthVersionMax="47" xr10:uidLastSave="{00000000-0000-0000-0000-000000000000}"/>
  <bookViews>
    <workbookView xWindow="0" yWindow="500" windowWidth="30720" windowHeight="187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<sst xmlns="http://schemas.openxmlformats.org/spreadsheetml/2006/main" count="195" uniqueCount="95">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</sst>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67" zoomScaleNormal="88" workbookViewId="0">
      <pane xSplit="1" ySplit="4" topLeftCell="W316" activePane="bottomRight" state="frozen"/>
      <selection pane="topRight" activeCell="B1" sqref="B1"/>
      <selection pane="bottomLeft" activeCell="A5" sqref="A5"/>
      <selection pane="bottomRight" activeCell="AR339" sqref="AR326:AR339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1" customWidth="1"/>
    <col min="5" max="34" width="18.33203125" customWidth="1"/>
    <col min="35" max="35" width="7.1640625" style="1" bestFit="1" customWidth="1"/>
    <col min="36" max="36" width="6.1640625" style="1" bestFit="1" customWidth="1"/>
    <col min="37" max="37" width="5.5" style="1" bestFit="1" customWidth="1"/>
    <col min="38" max="38" width="7.1640625" style="1" bestFit="1" customWidth="1"/>
    <col min="39" max="39" width="6.1640625" style="1" bestFit="1" customWidth="1"/>
    <col min="40" max="40" width="5.1640625" style="1" bestFit="1" customWidth="1"/>
    <col min="41" max="41" width="7.1640625" style="1" bestFit="1" customWidth="1"/>
    <col min="42" max="42" width="6.1640625" style="1" bestFit="1" customWidth="1"/>
    <col min="43" max="43" width="5.1640625" style="1" bestFit="1" customWidth="1"/>
    <col min="44" max="373" width="11.5" style="1"/>
  </cols>
  <sheetData>
    <row r="1" spans="1:373" ht="16" customHeight="1" x14ac:dyDescent="0.2">
      <c r="A1" s="41" t="s">
        <v>0</v>
      </c>
      <c r="B1" s="41" t="s">
        <v>2</v>
      </c>
      <c r="C1" s="41" t="s">
        <v>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38" t="s">
        <v>21</v>
      </c>
      <c r="AJ1" s="39"/>
      <c r="AK1" s="39"/>
      <c r="AL1" s="39"/>
      <c r="AM1" s="39"/>
      <c r="AN1" s="39"/>
      <c r="AO1" s="39"/>
      <c r="AP1" s="39"/>
      <c r="AQ1" s="40"/>
      <c r="AR1" s="1" t="s">
        <v>93</v>
      </c>
    </row>
    <row r="2" spans="1:373" ht="17" customHeight="1" x14ac:dyDescent="0.2">
      <c r="A2" s="41"/>
      <c r="B2" s="41"/>
      <c r="C2" s="4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8">
        <v>0</v>
      </c>
      <c r="AJ2" s="4">
        <v>1</v>
      </c>
      <c r="AK2" s="4">
        <v>2</v>
      </c>
      <c r="AL2" s="4">
        <v>1</v>
      </c>
      <c r="AM2" s="4">
        <v>2</v>
      </c>
      <c r="AN2" s="4">
        <v>3</v>
      </c>
      <c r="AO2" s="4">
        <v>2</v>
      </c>
      <c r="AP2" s="4">
        <v>3</v>
      </c>
      <c r="AQ2" s="19">
        <v>4</v>
      </c>
    </row>
    <row r="3" spans="1:373" s="3" customFormat="1" ht="68" x14ac:dyDescent="0.2">
      <c r="A3" s="41"/>
      <c r="B3" s="41"/>
      <c r="C3" s="41"/>
      <c r="D3" s="18" t="s">
        <v>61</v>
      </c>
      <c r="E3" s="4" t="s">
        <v>25</v>
      </c>
      <c r="F3" s="4" t="s">
        <v>28</v>
      </c>
      <c r="G3" s="4" t="s">
        <v>29</v>
      </c>
      <c r="H3" s="4" t="s">
        <v>26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4" t="s">
        <v>35</v>
      </c>
      <c r="O3" s="4" t="s">
        <v>36</v>
      </c>
      <c r="P3" s="4" t="s">
        <v>37</v>
      </c>
      <c r="Q3" s="4" t="s">
        <v>38</v>
      </c>
      <c r="R3" s="4" t="s">
        <v>39</v>
      </c>
      <c r="S3" s="4" t="s">
        <v>40</v>
      </c>
      <c r="T3" s="4" t="s">
        <v>41</v>
      </c>
      <c r="U3" s="4" t="s">
        <v>27</v>
      </c>
      <c r="V3" s="4" t="s">
        <v>42</v>
      </c>
      <c r="W3" s="4" t="s">
        <v>43</v>
      </c>
      <c r="X3" s="4" t="s">
        <v>44</v>
      </c>
      <c r="Y3" s="4" t="s">
        <v>45</v>
      </c>
      <c r="Z3" s="4" t="s">
        <v>46</v>
      </c>
      <c r="AA3" s="4" t="s">
        <v>47</v>
      </c>
      <c r="AB3" s="4" t="s">
        <v>48</v>
      </c>
      <c r="AC3" s="4" t="s">
        <v>49</v>
      </c>
      <c r="AD3" s="4" t="s">
        <v>50</v>
      </c>
      <c r="AE3" s="4" t="s">
        <v>51</v>
      </c>
      <c r="AF3" s="4" t="s">
        <v>24</v>
      </c>
      <c r="AG3" s="4" t="s">
        <v>22</v>
      </c>
      <c r="AH3" s="4" t="s">
        <v>23</v>
      </c>
      <c r="AI3" s="8" t="s">
        <v>3</v>
      </c>
      <c r="AJ3" s="7" t="s">
        <v>4</v>
      </c>
      <c r="AK3" s="7" t="s">
        <v>5</v>
      </c>
      <c r="AL3" s="7" t="s">
        <v>6</v>
      </c>
      <c r="AM3" s="7" t="s">
        <v>7</v>
      </c>
      <c r="AN3" s="7" t="s">
        <v>8</v>
      </c>
      <c r="AO3" s="7" t="s">
        <v>9</v>
      </c>
      <c r="AP3" s="7" t="s">
        <v>10</v>
      </c>
      <c r="AQ3" s="20" t="s">
        <v>11</v>
      </c>
      <c r="AR3" s="4" t="s">
        <v>94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</row>
    <row r="4" spans="1:373" ht="17" x14ac:dyDescent="0.2">
      <c r="A4" s="41"/>
      <c r="B4" s="41"/>
      <c r="C4" s="41"/>
      <c r="D4" s="21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8" t="s">
        <v>13</v>
      </c>
      <c r="AJ4" s="7" t="s">
        <v>14</v>
      </c>
      <c r="AK4" s="7" t="s">
        <v>15</v>
      </c>
      <c r="AL4" s="7" t="s">
        <v>16</v>
      </c>
      <c r="AM4" s="7" t="s">
        <v>17</v>
      </c>
      <c r="AN4" s="7" t="s">
        <v>12</v>
      </c>
      <c r="AO4" s="7" t="s">
        <v>18</v>
      </c>
      <c r="AP4" s="7" t="s">
        <v>19</v>
      </c>
      <c r="AQ4" s="20" t="s">
        <v>20</v>
      </c>
      <c r="AR4" s="43" t="s">
        <v>94</v>
      </c>
    </row>
    <row r="5" spans="1:373" s="10" customFormat="1" x14ac:dyDescent="0.2">
      <c r="A5" s="37">
        <v>1</v>
      </c>
      <c r="B5" s="24">
        <v>1</v>
      </c>
      <c r="C5" s="10" t="str">
        <f xml:space="preserve"> CONCATENATE("Has the pupil used correctly, at least once, the command '", D$3, "'?")</f>
        <v>Has the pupil used correctly, at least once, the command 'paintDot'?</v>
      </c>
      <c r="D5" s="25">
        <v>0.85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2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27">
        <v>0</v>
      </c>
      <c r="AR5" s="44">
        <v>0.1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1" customFormat="1" x14ac:dyDescent="0.2">
      <c r="A6" s="36"/>
      <c r="B6" s="9">
        <v>2</v>
      </c>
      <c r="C6" s="1" t="str">
        <f xml:space="preserve"> CONCATENATE("Has the pupil used correctly, at least once, the command '", E$3, "'?")</f>
        <v>Has the pupil used correctly, at least once, the command 'fillEmpty'?</v>
      </c>
      <c r="D6" s="2">
        <v>0</v>
      </c>
      <c r="E6" s="23">
        <v>0.8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15">
        <v>0</v>
      </c>
      <c r="AR6" s="44">
        <v>0.1</v>
      </c>
    </row>
    <row r="7" spans="1:373" s="1" customFormat="1" x14ac:dyDescent="0.2">
      <c r="A7" s="36"/>
      <c r="B7" s="9">
        <v>3</v>
      </c>
      <c r="C7" s="1" t="str">
        <f xml:space="preserve"> CONCATENATE("Has the pupil used correctly, at least once, the command '", F$3, "'?")</f>
        <v>Has the pupil used correctly, at least once, the command 'paint up / down monochromatic'?</v>
      </c>
      <c r="D7" s="2">
        <v>0</v>
      </c>
      <c r="E7" s="23">
        <v>0</v>
      </c>
      <c r="F7" s="23">
        <v>0.8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15">
        <v>0</v>
      </c>
      <c r="AR7" s="44">
        <v>0.1</v>
      </c>
    </row>
    <row r="8" spans="1:373" s="1" customFormat="1" x14ac:dyDescent="0.2">
      <c r="A8" s="36"/>
      <c r="B8" s="9">
        <v>4</v>
      </c>
      <c r="C8" s="1" t="str">
        <f xml:space="preserve"> CONCATENATE("Has the pupil used correctly, at least once, the command '", G$3, "'?")</f>
        <v>Has the pupil used correctly, at least once, the command 'paint left / right monochromatic'?</v>
      </c>
      <c r="D8" s="2">
        <v>0</v>
      </c>
      <c r="E8" s="23">
        <v>0</v>
      </c>
      <c r="F8" s="23">
        <v>0</v>
      </c>
      <c r="G8" s="23">
        <v>0.8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15">
        <v>0</v>
      </c>
      <c r="AR8" s="44">
        <v>0.1</v>
      </c>
    </row>
    <row r="9" spans="1:373" s="1" customFormat="1" x14ac:dyDescent="0.2">
      <c r="A9" s="36"/>
      <c r="B9" s="9">
        <v>5</v>
      </c>
      <c r="C9" s="1" t="str">
        <f xml:space="preserve"> CONCATENATE("Has the pupil used correctly, at least once, the command '", H$3, "'?")</f>
        <v>Has the pupil used correctly, at least once, the command 'paint square monochromatic'?</v>
      </c>
      <c r="D9" s="2">
        <v>0</v>
      </c>
      <c r="E9" s="23">
        <v>0</v>
      </c>
      <c r="F9" s="23">
        <v>0</v>
      </c>
      <c r="G9" s="23">
        <v>0</v>
      </c>
      <c r="H9" s="23">
        <v>0.8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15">
        <v>0</v>
      </c>
      <c r="AR9" s="44">
        <v>0.1</v>
      </c>
    </row>
    <row r="10" spans="1:373" s="1" customFormat="1" x14ac:dyDescent="0.2">
      <c r="A10" s="36"/>
      <c r="B10" s="9">
        <v>6</v>
      </c>
      <c r="C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2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0.8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15">
        <v>0</v>
      </c>
      <c r="AR10" s="44">
        <v>0.1</v>
      </c>
    </row>
    <row r="11" spans="1:373" s="1" customFormat="1" x14ac:dyDescent="0.2">
      <c r="A11" s="36"/>
      <c r="B11" s="9">
        <v>7</v>
      </c>
      <c r="C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2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0.8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15">
        <v>0</v>
      </c>
      <c r="AR11" s="44">
        <v>0.1</v>
      </c>
    </row>
    <row r="12" spans="1:373" s="1" customFormat="1" x14ac:dyDescent="0.2">
      <c r="A12" s="36"/>
      <c r="B12" s="9">
        <v>8</v>
      </c>
      <c r="C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2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0.8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15">
        <v>0</v>
      </c>
      <c r="AR12" s="44">
        <v>0.1</v>
      </c>
    </row>
    <row r="13" spans="1:373" s="1" customFormat="1" x14ac:dyDescent="0.2">
      <c r="A13" s="36"/>
      <c r="B13" s="9">
        <v>9</v>
      </c>
      <c r="C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2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0.8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15">
        <v>0</v>
      </c>
      <c r="AR13" s="44">
        <v>0.1</v>
      </c>
    </row>
    <row r="14" spans="1:373" s="1" customFormat="1" x14ac:dyDescent="0.2">
      <c r="A14" s="36"/>
      <c r="B14" s="9">
        <v>10</v>
      </c>
      <c r="C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2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0.8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15">
        <v>0</v>
      </c>
      <c r="AR14" s="44">
        <v>0.1</v>
      </c>
    </row>
    <row r="15" spans="1:373" s="1" customFormat="1" x14ac:dyDescent="0.2">
      <c r="A15" s="36"/>
      <c r="B15" s="9">
        <v>11</v>
      </c>
      <c r="C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2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0.8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15">
        <v>0</v>
      </c>
      <c r="AR15" s="44">
        <v>0.1</v>
      </c>
    </row>
    <row r="16" spans="1:373" s="1" customFormat="1" x14ac:dyDescent="0.2">
      <c r="A16" s="36"/>
      <c r="B16" s="9">
        <v>12</v>
      </c>
      <c r="C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2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0.8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15">
        <v>0</v>
      </c>
      <c r="AR16" s="44">
        <v>0.1</v>
      </c>
    </row>
    <row r="17" spans="1:44" s="1" customFormat="1" x14ac:dyDescent="0.2">
      <c r="A17" s="36"/>
      <c r="B17" s="9">
        <v>13</v>
      </c>
      <c r="C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2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0.8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15">
        <v>0</v>
      </c>
      <c r="AR17" s="44">
        <v>0.1</v>
      </c>
    </row>
    <row r="18" spans="1:44" s="1" customFormat="1" x14ac:dyDescent="0.2">
      <c r="A18" s="36"/>
      <c r="B18" s="9">
        <v>14</v>
      </c>
      <c r="C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2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0.8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15">
        <v>0</v>
      </c>
      <c r="AR18" s="44">
        <v>0.1</v>
      </c>
    </row>
    <row r="19" spans="1:44" s="1" customFormat="1" x14ac:dyDescent="0.2">
      <c r="A19" s="36"/>
      <c r="B19" s="9">
        <v>15</v>
      </c>
      <c r="C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2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0.8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15">
        <v>0</v>
      </c>
      <c r="AR19" s="44">
        <v>0.1</v>
      </c>
    </row>
    <row r="20" spans="1:44" s="1" customFormat="1" x14ac:dyDescent="0.2">
      <c r="A20" s="36"/>
      <c r="B20" s="9">
        <v>16</v>
      </c>
      <c r="C20" s="1" t="str">
        <f xml:space="preserve"> CONCATENATE("Has the pupil used correctly, at least once, the command '", S$3, "'?")</f>
        <v>Has the pupil used correctly, at least once, the command 'paint up / down polychromatic'?</v>
      </c>
      <c r="D20" s="2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15">
        <v>0</v>
      </c>
      <c r="AR20" s="44">
        <v>0.1</v>
      </c>
    </row>
    <row r="21" spans="1:44" s="1" customFormat="1" x14ac:dyDescent="0.2">
      <c r="A21" s="36"/>
      <c r="B21" s="9">
        <v>17</v>
      </c>
      <c r="C21" s="1" t="str">
        <f xml:space="preserve"> CONCATENATE("Has the pupil used correctly, at least once, the command '", T$3, "'?")</f>
        <v>Has the pupil used correctly, at least once, the command 'paint left / right polychromatic'?</v>
      </c>
      <c r="D21" s="2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15">
        <v>0</v>
      </c>
      <c r="AR21" s="44">
        <v>0.1</v>
      </c>
    </row>
    <row r="22" spans="1:44" s="1" customFormat="1" x14ac:dyDescent="0.2">
      <c r="A22" s="36"/>
      <c r="B22" s="9">
        <v>18</v>
      </c>
      <c r="C22" s="1" t="str">
        <f xml:space="preserve"> CONCATENATE("Has the pupil used correctly, at least once, the command '", U$3, "'?")</f>
        <v>Has the pupil used correctly, at least once, the command 'paint square polychromatic'?</v>
      </c>
      <c r="D22" s="2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15">
        <v>0</v>
      </c>
      <c r="AR22" s="44">
        <v>0.1</v>
      </c>
    </row>
    <row r="23" spans="1:44" s="1" customFormat="1" x14ac:dyDescent="0.2">
      <c r="A23" s="36"/>
      <c r="B23" s="9">
        <v>19</v>
      </c>
      <c r="C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2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15">
        <v>0</v>
      </c>
      <c r="AR23" s="44">
        <v>0.1</v>
      </c>
    </row>
    <row r="24" spans="1:44" s="1" customFormat="1" x14ac:dyDescent="0.2">
      <c r="A24" s="36"/>
      <c r="B24" s="9">
        <v>20</v>
      </c>
      <c r="C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2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15">
        <v>0</v>
      </c>
      <c r="AR24" s="44">
        <v>0.1</v>
      </c>
    </row>
    <row r="25" spans="1:44" s="1" customFormat="1" x14ac:dyDescent="0.2">
      <c r="A25" s="36"/>
      <c r="B25" s="9">
        <v>21</v>
      </c>
      <c r="C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2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15">
        <v>0</v>
      </c>
      <c r="AR25" s="44">
        <v>0.1</v>
      </c>
    </row>
    <row r="26" spans="1:44" s="1" customFormat="1" x14ac:dyDescent="0.2">
      <c r="A26" s="36"/>
      <c r="B26" s="9">
        <v>22</v>
      </c>
      <c r="C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2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15">
        <v>0</v>
      </c>
      <c r="AR26" s="44">
        <v>0.1</v>
      </c>
    </row>
    <row r="27" spans="1:44" s="1" customFormat="1" x14ac:dyDescent="0.2">
      <c r="A27" s="36"/>
      <c r="B27" s="9">
        <v>23</v>
      </c>
      <c r="C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2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15">
        <v>0</v>
      </c>
      <c r="AR27" s="44">
        <v>0.1</v>
      </c>
    </row>
    <row r="28" spans="1:44" s="1" customFormat="1" x14ac:dyDescent="0.2">
      <c r="A28" s="36"/>
      <c r="B28" s="9">
        <v>24</v>
      </c>
      <c r="C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2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15">
        <v>0</v>
      </c>
      <c r="AR28" s="44">
        <v>0.1</v>
      </c>
    </row>
    <row r="29" spans="1:44" s="1" customFormat="1" x14ac:dyDescent="0.2">
      <c r="A29" s="36"/>
      <c r="B29" s="9">
        <v>25</v>
      </c>
      <c r="C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2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15">
        <v>0</v>
      </c>
      <c r="AR29" s="44">
        <v>0.1</v>
      </c>
    </row>
    <row r="30" spans="1:44" s="1" customFormat="1" x14ac:dyDescent="0.2">
      <c r="A30" s="36"/>
      <c r="B30" s="9">
        <v>26</v>
      </c>
      <c r="C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2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15">
        <v>0</v>
      </c>
      <c r="AR30" s="44">
        <v>0.1</v>
      </c>
    </row>
    <row r="31" spans="1:44" s="1" customFormat="1" x14ac:dyDescent="0.2">
      <c r="A31" s="36"/>
      <c r="B31" s="9">
        <v>27</v>
      </c>
      <c r="C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2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15">
        <v>0</v>
      </c>
      <c r="AR31" s="44">
        <v>0.1</v>
      </c>
    </row>
    <row r="32" spans="1:44" s="1" customFormat="1" x14ac:dyDescent="0.2">
      <c r="A32" s="36"/>
      <c r="B32" s="9">
        <v>28</v>
      </c>
      <c r="C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2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15">
        <v>0</v>
      </c>
      <c r="AR32" s="44">
        <v>0.1</v>
      </c>
    </row>
    <row r="33" spans="1:373" s="1" customFormat="1" x14ac:dyDescent="0.2">
      <c r="A33" s="36"/>
      <c r="B33" s="9">
        <v>29</v>
      </c>
      <c r="C33" s="1" t="str">
        <f xml:space="preserve"> CONCATENATE("Has the pupil used correctly, at least once, the command '", AF$3, "'?")</f>
        <v>Has the pupil used correctly, at least once, the command 'copy'?</v>
      </c>
      <c r="D33" s="2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0.75</v>
      </c>
      <c r="AG33" s="23">
        <v>0</v>
      </c>
      <c r="AH33" s="23">
        <v>0</v>
      </c>
      <c r="AI33" s="2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15">
        <v>0</v>
      </c>
      <c r="AR33" s="44">
        <v>0.1</v>
      </c>
    </row>
    <row r="34" spans="1:373" s="1" customFormat="1" x14ac:dyDescent="0.2">
      <c r="A34" s="36"/>
      <c r="B34" s="9">
        <v>30</v>
      </c>
      <c r="C34" s="1" t="str">
        <f xml:space="preserve"> CONCATENATE("Has the pupil used correctly, at least once, the command '", AG$3, "'?")</f>
        <v>Has the pupil used correctly, at least once, the command 'mirrorVertical'?</v>
      </c>
      <c r="D34" s="2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0.75</v>
      </c>
      <c r="AH34" s="23">
        <v>0</v>
      </c>
      <c r="AI34" s="2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15">
        <v>0</v>
      </c>
      <c r="AR34" s="44">
        <v>0.1</v>
      </c>
    </row>
    <row r="35" spans="1:373" s="1" customFormat="1" x14ac:dyDescent="0.2">
      <c r="A35" s="36"/>
      <c r="B35" s="9">
        <v>31</v>
      </c>
      <c r="C35" s="1" t="str">
        <f xml:space="preserve"> CONCATENATE("Has the pupil used correctly, at least once, the command '", AH$3, "'?")</f>
        <v>Has the pupil used correctly, at least once, the command 'mirrorHorizontal'?</v>
      </c>
      <c r="D35" s="2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0.75</v>
      </c>
      <c r="AI35" s="2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15">
        <v>0</v>
      </c>
      <c r="AR35" s="44">
        <v>0.1</v>
      </c>
    </row>
    <row r="36" spans="1:373" s="13" customFormat="1" x14ac:dyDescent="0.2">
      <c r="A36" s="36"/>
      <c r="B36" s="12">
        <v>32</v>
      </c>
      <c r="C36" s="5" t="s">
        <v>52</v>
      </c>
      <c r="D36" s="28">
        <v>0.9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28">
        <v>0.9</v>
      </c>
      <c r="AJ36" s="28">
        <v>0.9</v>
      </c>
      <c r="AK36" s="28">
        <v>0.9</v>
      </c>
      <c r="AL36" s="28">
        <v>0.9</v>
      </c>
      <c r="AM36" s="28">
        <v>0.9</v>
      </c>
      <c r="AN36" s="28">
        <v>0.9</v>
      </c>
      <c r="AO36" s="28">
        <v>0.9</v>
      </c>
      <c r="AP36" s="28">
        <v>0.9</v>
      </c>
      <c r="AQ36" s="28">
        <v>0.9</v>
      </c>
      <c r="AR36" s="44">
        <v>0.1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</row>
    <row r="37" spans="1:373" s="1" customFormat="1" x14ac:dyDescent="0.2">
      <c r="A37" s="36"/>
      <c r="B37" s="9">
        <v>33</v>
      </c>
      <c r="C37" s="6" t="s">
        <v>53</v>
      </c>
      <c r="D37" s="28">
        <v>0.85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8">
        <v>0</v>
      </c>
      <c r="AJ37" s="28">
        <v>0.85</v>
      </c>
      <c r="AK37" s="28">
        <v>0.85</v>
      </c>
      <c r="AL37" s="28">
        <v>0</v>
      </c>
      <c r="AM37" s="28">
        <v>0.85</v>
      </c>
      <c r="AN37" s="28">
        <v>0.85</v>
      </c>
      <c r="AO37" s="28">
        <v>0</v>
      </c>
      <c r="AP37" s="28">
        <v>0.85</v>
      </c>
      <c r="AQ37" s="28">
        <v>0.85</v>
      </c>
      <c r="AR37" s="44">
        <v>0.1</v>
      </c>
    </row>
    <row r="38" spans="1:373" s="1" customFormat="1" x14ac:dyDescent="0.2">
      <c r="A38" s="36"/>
      <c r="B38" s="9">
        <v>34</v>
      </c>
      <c r="C38" s="6" t="s">
        <v>54</v>
      </c>
      <c r="D38" s="28">
        <v>0.8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8">
        <v>0</v>
      </c>
      <c r="AJ38" s="28">
        <v>0</v>
      </c>
      <c r="AK38" s="28">
        <v>0.8</v>
      </c>
      <c r="AL38" s="28">
        <v>0</v>
      </c>
      <c r="AM38" s="28">
        <v>0</v>
      </c>
      <c r="AN38" s="28">
        <v>0.8</v>
      </c>
      <c r="AO38" s="28">
        <v>0</v>
      </c>
      <c r="AP38" s="28">
        <v>0</v>
      </c>
      <c r="AQ38" s="28">
        <v>0.8</v>
      </c>
      <c r="AR38" s="44">
        <v>0.1</v>
      </c>
    </row>
    <row r="39" spans="1:373" s="1" customFormat="1" x14ac:dyDescent="0.2">
      <c r="A39" s="36"/>
      <c r="B39" s="9">
        <v>35</v>
      </c>
      <c r="C39" s="6" t="s">
        <v>55</v>
      </c>
      <c r="D39" s="28">
        <v>0.85</v>
      </c>
      <c r="E39" s="28">
        <v>0.85</v>
      </c>
      <c r="F39" s="28">
        <v>0.85</v>
      </c>
      <c r="G39" s="28">
        <v>0.85</v>
      </c>
      <c r="H39" s="28">
        <v>0.85</v>
      </c>
      <c r="I39" s="28">
        <v>0.85</v>
      </c>
      <c r="J39" s="28">
        <v>0.85</v>
      </c>
      <c r="K39" s="28">
        <v>0.85</v>
      </c>
      <c r="L39" s="28">
        <v>0.85</v>
      </c>
      <c r="M39" s="28">
        <v>0.85</v>
      </c>
      <c r="N39" s="28">
        <v>0.85</v>
      </c>
      <c r="O39" s="28">
        <v>0.85</v>
      </c>
      <c r="P39" s="28">
        <v>0.85</v>
      </c>
      <c r="Q39" s="28">
        <v>0.85</v>
      </c>
      <c r="R39" s="28">
        <v>0.85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9">
        <v>0</v>
      </c>
      <c r="AJ39" s="29">
        <v>0</v>
      </c>
      <c r="AK39" s="29">
        <v>0</v>
      </c>
      <c r="AL39" s="28">
        <v>0.85</v>
      </c>
      <c r="AM39" s="28">
        <v>0.85</v>
      </c>
      <c r="AN39" s="28">
        <v>0.85</v>
      </c>
      <c r="AO39" s="28">
        <v>0.85</v>
      </c>
      <c r="AP39" s="28">
        <v>0.85</v>
      </c>
      <c r="AQ39" s="28">
        <v>0.85</v>
      </c>
      <c r="AR39" s="44">
        <v>0.1</v>
      </c>
    </row>
    <row r="40" spans="1:373" s="1" customFormat="1" x14ac:dyDescent="0.2">
      <c r="A40" s="36"/>
      <c r="B40" s="9">
        <v>36</v>
      </c>
      <c r="C40" s="6" t="s">
        <v>56</v>
      </c>
      <c r="D40" s="28">
        <v>0.8</v>
      </c>
      <c r="E40" s="28">
        <v>0.8</v>
      </c>
      <c r="F40" s="28">
        <v>0.8</v>
      </c>
      <c r="G40" s="28">
        <v>0.8</v>
      </c>
      <c r="H40" s="28">
        <v>0.8</v>
      </c>
      <c r="I40" s="28">
        <v>0.8</v>
      </c>
      <c r="J40" s="28">
        <v>0.8</v>
      </c>
      <c r="K40" s="28">
        <v>0.8</v>
      </c>
      <c r="L40" s="28">
        <v>0.8</v>
      </c>
      <c r="M40" s="28">
        <v>0.8</v>
      </c>
      <c r="N40" s="28">
        <v>0.8</v>
      </c>
      <c r="O40" s="28">
        <v>0.8</v>
      </c>
      <c r="P40" s="28">
        <v>0.8</v>
      </c>
      <c r="Q40" s="28">
        <v>0.8</v>
      </c>
      <c r="R40" s="28">
        <v>0.8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8">
        <v>0</v>
      </c>
      <c r="AJ40" s="28">
        <v>0</v>
      </c>
      <c r="AK40" s="29">
        <v>0</v>
      </c>
      <c r="AL40" s="28">
        <v>0</v>
      </c>
      <c r="AM40" s="28">
        <v>0.8</v>
      </c>
      <c r="AN40" s="28">
        <v>0.8</v>
      </c>
      <c r="AO40" s="28">
        <v>0</v>
      </c>
      <c r="AP40" s="28">
        <v>0.8</v>
      </c>
      <c r="AQ40" s="28">
        <v>0.8</v>
      </c>
      <c r="AR40" s="44">
        <v>0.1</v>
      </c>
    </row>
    <row r="41" spans="1:373" s="1" customFormat="1" x14ac:dyDescent="0.2">
      <c r="A41" s="36"/>
      <c r="B41" s="9">
        <v>37</v>
      </c>
      <c r="C41" s="6" t="s">
        <v>57</v>
      </c>
      <c r="D41" s="28">
        <v>0.75</v>
      </c>
      <c r="E41" s="28">
        <v>0.75</v>
      </c>
      <c r="F41" s="28">
        <v>0.75</v>
      </c>
      <c r="G41" s="28">
        <v>0.75</v>
      </c>
      <c r="H41" s="28">
        <v>0.75</v>
      </c>
      <c r="I41" s="28">
        <v>0.75</v>
      </c>
      <c r="J41" s="28">
        <v>0.75</v>
      </c>
      <c r="K41" s="28">
        <v>0.75</v>
      </c>
      <c r="L41" s="28">
        <v>0.75</v>
      </c>
      <c r="M41" s="28">
        <v>0.75</v>
      </c>
      <c r="N41" s="28">
        <v>0.75</v>
      </c>
      <c r="O41" s="28">
        <v>0.75</v>
      </c>
      <c r="P41" s="28">
        <v>0.75</v>
      </c>
      <c r="Q41" s="28">
        <v>0.75</v>
      </c>
      <c r="R41" s="28">
        <v>0.75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8">
        <v>0</v>
      </c>
      <c r="AJ41" s="28">
        <v>0</v>
      </c>
      <c r="AK41" s="28">
        <v>0</v>
      </c>
      <c r="AL41" s="28">
        <v>0</v>
      </c>
      <c r="AM41" s="29">
        <v>0</v>
      </c>
      <c r="AN41" s="28">
        <v>0.75</v>
      </c>
      <c r="AO41" s="28">
        <v>0</v>
      </c>
      <c r="AP41" s="28">
        <v>0</v>
      </c>
      <c r="AQ41" s="28">
        <v>0.75</v>
      </c>
      <c r="AR41" s="44">
        <v>0.1</v>
      </c>
    </row>
    <row r="42" spans="1:373" s="1" customFormat="1" x14ac:dyDescent="0.2">
      <c r="A42" s="36"/>
      <c r="B42" s="9">
        <v>38</v>
      </c>
      <c r="C42" s="6" t="s">
        <v>58</v>
      </c>
      <c r="D42" s="28">
        <v>0.8</v>
      </c>
      <c r="E42" s="28">
        <v>0.8</v>
      </c>
      <c r="F42" s="28">
        <v>0.8</v>
      </c>
      <c r="G42" s="28">
        <v>0.8</v>
      </c>
      <c r="H42" s="28">
        <v>0.8</v>
      </c>
      <c r="I42" s="28">
        <v>0.8</v>
      </c>
      <c r="J42" s="28">
        <v>0.8</v>
      </c>
      <c r="K42" s="28">
        <v>0.8</v>
      </c>
      <c r="L42" s="28">
        <v>0.8</v>
      </c>
      <c r="M42" s="28">
        <v>0.8</v>
      </c>
      <c r="N42" s="28">
        <v>0.8</v>
      </c>
      <c r="O42" s="28">
        <v>0.8</v>
      </c>
      <c r="P42" s="28">
        <v>0.8</v>
      </c>
      <c r="Q42" s="28">
        <v>0.8</v>
      </c>
      <c r="R42" s="28">
        <v>0.8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8">
        <v>0.8</v>
      </c>
      <c r="AG42" s="28">
        <v>0.8</v>
      </c>
      <c r="AH42" s="28">
        <v>0.8</v>
      </c>
      <c r="AI42" s="28">
        <v>0</v>
      </c>
      <c r="AJ42" s="29">
        <v>0</v>
      </c>
      <c r="AK42" s="29">
        <v>0</v>
      </c>
      <c r="AL42" s="28">
        <v>0</v>
      </c>
      <c r="AM42" s="29">
        <v>0</v>
      </c>
      <c r="AN42" s="29">
        <v>0</v>
      </c>
      <c r="AO42" s="28">
        <v>0.8</v>
      </c>
      <c r="AP42" s="28">
        <v>0.8</v>
      </c>
      <c r="AQ42" s="28">
        <v>0.8</v>
      </c>
      <c r="AR42" s="44">
        <v>0.1</v>
      </c>
    </row>
    <row r="43" spans="1:373" s="1" customFormat="1" x14ac:dyDescent="0.2">
      <c r="A43" s="36"/>
      <c r="B43" s="9">
        <v>39</v>
      </c>
      <c r="C43" s="6" t="s">
        <v>59</v>
      </c>
      <c r="D43" s="28">
        <v>0.75</v>
      </c>
      <c r="E43" s="28">
        <v>0.75</v>
      </c>
      <c r="F43" s="28">
        <v>0.75</v>
      </c>
      <c r="G43" s="28">
        <v>0.75</v>
      </c>
      <c r="H43" s="28">
        <v>0.75</v>
      </c>
      <c r="I43" s="28">
        <v>0.75</v>
      </c>
      <c r="J43" s="28">
        <v>0.75</v>
      </c>
      <c r="K43" s="28">
        <v>0.75</v>
      </c>
      <c r="L43" s="28">
        <v>0.75</v>
      </c>
      <c r="M43" s="28">
        <v>0.75</v>
      </c>
      <c r="N43" s="28">
        <v>0.75</v>
      </c>
      <c r="O43" s="28">
        <v>0.75</v>
      </c>
      <c r="P43" s="28">
        <v>0.75</v>
      </c>
      <c r="Q43" s="28">
        <v>0.75</v>
      </c>
      <c r="R43" s="28">
        <v>0.75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8">
        <v>0.75</v>
      </c>
      <c r="AG43" s="28">
        <v>0.75</v>
      </c>
      <c r="AH43" s="28">
        <v>0.75</v>
      </c>
      <c r="AI43" s="28">
        <v>0</v>
      </c>
      <c r="AJ43" s="28">
        <v>0</v>
      </c>
      <c r="AK43" s="29">
        <v>0</v>
      </c>
      <c r="AL43" s="28">
        <v>0</v>
      </c>
      <c r="AM43" s="29">
        <v>0</v>
      </c>
      <c r="AN43" s="29">
        <v>0</v>
      </c>
      <c r="AO43" s="29">
        <v>0</v>
      </c>
      <c r="AP43" s="28">
        <v>0.75</v>
      </c>
      <c r="AQ43" s="28">
        <v>0.75</v>
      </c>
      <c r="AR43" s="44">
        <v>0.1</v>
      </c>
    </row>
    <row r="44" spans="1:373" s="11" customFormat="1" x14ac:dyDescent="0.2">
      <c r="A44" s="36"/>
      <c r="B44" s="9">
        <v>40</v>
      </c>
      <c r="C44" s="6" t="s">
        <v>60</v>
      </c>
      <c r="D44" s="28">
        <v>0.7</v>
      </c>
      <c r="E44" s="28">
        <v>0.7</v>
      </c>
      <c r="F44" s="28">
        <v>0.7</v>
      </c>
      <c r="G44" s="28">
        <v>0.7</v>
      </c>
      <c r="H44" s="28">
        <v>0.7</v>
      </c>
      <c r="I44" s="28">
        <v>0.7</v>
      </c>
      <c r="J44" s="28">
        <v>0.7</v>
      </c>
      <c r="K44" s="28">
        <v>0.7</v>
      </c>
      <c r="L44" s="28">
        <v>0.7</v>
      </c>
      <c r="M44" s="28">
        <v>0.7</v>
      </c>
      <c r="N44" s="28">
        <v>0.7</v>
      </c>
      <c r="O44" s="28">
        <v>0.7</v>
      </c>
      <c r="P44" s="28">
        <v>0.7</v>
      </c>
      <c r="Q44" s="28">
        <v>0.7</v>
      </c>
      <c r="R44" s="28">
        <v>0.7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8">
        <v>0.7</v>
      </c>
      <c r="AG44" s="28">
        <v>0.7</v>
      </c>
      <c r="AH44" s="28">
        <v>0.7</v>
      </c>
      <c r="AI44" s="28">
        <v>0</v>
      </c>
      <c r="AJ44" s="28">
        <v>0</v>
      </c>
      <c r="AK44" s="28">
        <v>0</v>
      </c>
      <c r="AL44" s="28">
        <v>0</v>
      </c>
      <c r="AM44" s="29">
        <v>0</v>
      </c>
      <c r="AN44" s="29">
        <v>0</v>
      </c>
      <c r="AO44" s="29">
        <v>0</v>
      </c>
      <c r="AP44" s="29">
        <v>0</v>
      </c>
      <c r="AQ44" s="28">
        <v>0.7</v>
      </c>
      <c r="AR44" s="44">
        <v>0.1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</row>
    <row r="45" spans="1:373" s="10" customFormat="1" x14ac:dyDescent="0.2">
      <c r="A45" s="33">
        <v>2</v>
      </c>
      <c r="B45" s="12">
        <v>1</v>
      </c>
      <c r="C45" s="13" t="str">
        <f xml:space="preserve"> CONCATENATE("Has the pupil used correctly, at least once, the command '", D$3, "'?")</f>
        <v>Has the pupil used correctly, at least once, the command 'paintDot'?</v>
      </c>
      <c r="D45" s="25">
        <v>0.85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2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27">
        <v>0</v>
      </c>
      <c r="AR45" s="44">
        <v>0.1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1" customFormat="1" x14ac:dyDescent="0.2">
      <c r="A46" s="34"/>
      <c r="B46" s="9">
        <v>2</v>
      </c>
      <c r="C46" s="1" t="str">
        <f xml:space="preserve"> CONCATENATE("Has the pupil used correctly, at least once, the command '", E$3, "'?")</f>
        <v>Has the pupil used correctly, at least once, the command 'fillEmpty'?</v>
      </c>
      <c r="D46" s="2">
        <v>0</v>
      </c>
      <c r="E46" s="23">
        <v>0.8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15">
        <v>0</v>
      </c>
      <c r="AR46" s="44">
        <v>0.1</v>
      </c>
    </row>
    <row r="47" spans="1:373" s="1" customFormat="1" x14ac:dyDescent="0.2">
      <c r="A47" s="34"/>
      <c r="B47" s="9">
        <v>3</v>
      </c>
      <c r="C47" s="1" t="str">
        <f xml:space="preserve"> CONCATENATE("Has the pupil used correctly, at least once, the command '", F$3, "'?")</f>
        <v>Has the pupil used correctly, at least once, the command 'paint up / down monochromatic'?</v>
      </c>
      <c r="D47" s="2">
        <v>0</v>
      </c>
      <c r="E47" s="23">
        <v>0</v>
      </c>
      <c r="F47" s="23">
        <v>0.8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15">
        <v>0</v>
      </c>
      <c r="AR47" s="44">
        <v>0.1</v>
      </c>
    </row>
    <row r="48" spans="1:373" s="1" customFormat="1" x14ac:dyDescent="0.2">
      <c r="A48" s="34"/>
      <c r="B48" s="9">
        <v>4</v>
      </c>
      <c r="C48" s="1" t="str">
        <f xml:space="preserve"> CONCATENATE("Has the pupil used correctly, at least once, the command '", G$3, "'?")</f>
        <v>Has the pupil used correctly, at least once, the command 'paint left / right monochromatic'?</v>
      </c>
      <c r="D48" s="2">
        <v>0</v>
      </c>
      <c r="E48" s="23">
        <v>0</v>
      </c>
      <c r="F48" s="23">
        <v>0</v>
      </c>
      <c r="G48" s="23">
        <v>0.8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15">
        <v>0</v>
      </c>
      <c r="AR48" s="44">
        <v>0.1</v>
      </c>
    </row>
    <row r="49" spans="1:44" s="1" customFormat="1" x14ac:dyDescent="0.2">
      <c r="A49" s="34"/>
      <c r="B49" s="9">
        <v>5</v>
      </c>
      <c r="C49" s="1" t="str">
        <f xml:space="preserve"> CONCATENATE("Has the pupil used correctly, at least once, the command '", H$3, "'?")</f>
        <v>Has the pupil used correctly, at least once, the command 'paint square monochromatic'?</v>
      </c>
      <c r="D49" s="2">
        <v>0</v>
      </c>
      <c r="E49" s="23">
        <v>0</v>
      </c>
      <c r="F49" s="23">
        <v>0</v>
      </c>
      <c r="G49" s="23">
        <v>0</v>
      </c>
      <c r="H49" s="23">
        <v>0.8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15">
        <v>0</v>
      </c>
      <c r="AR49" s="44">
        <v>0.1</v>
      </c>
    </row>
    <row r="50" spans="1:44" s="1" customFormat="1" x14ac:dyDescent="0.2">
      <c r="A50" s="34"/>
      <c r="B50" s="9">
        <v>6</v>
      </c>
      <c r="C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2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0.8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15">
        <v>0</v>
      </c>
      <c r="AR50" s="44">
        <v>0.1</v>
      </c>
    </row>
    <row r="51" spans="1:44" s="1" customFormat="1" x14ac:dyDescent="0.2">
      <c r="A51" s="34"/>
      <c r="B51" s="9">
        <v>7</v>
      </c>
      <c r="C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2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0.8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15">
        <v>0</v>
      </c>
      <c r="AR51" s="44">
        <v>0.1</v>
      </c>
    </row>
    <row r="52" spans="1:44" s="1" customFormat="1" x14ac:dyDescent="0.2">
      <c r="A52" s="34"/>
      <c r="B52" s="9">
        <v>8</v>
      </c>
      <c r="C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2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0.8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15">
        <v>0</v>
      </c>
      <c r="AR52" s="44">
        <v>0.1</v>
      </c>
    </row>
    <row r="53" spans="1:44" s="1" customFormat="1" x14ac:dyDescent="0.2">
      <c r="A53" s="34"/>
      <c r="B53" s="9">
        <v>9</v>
      </c>
      <c r="C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2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0.8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15">
        <v>0</v>
      </c>
      <c r="AR53" s="44">
        <v>0.1</v>
      </c>
    </row>
    <row r="54" spans="1:44" s="1" customFormat="1" x14ac:dyDescent="0.2">
      <c r="A54" s="34"/>
      <c r="B54" s="9">
        <v>10</v>
      </c>
      <c r="C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2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0.8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15">
        <v>0</v>
      </c>
      <c r="AR54" s="44">
        <v>0.1</v>
      </c>
    </row>
    <row r="55" spans="1:44" s="1" customFormat="1" x14ac:dyDescent="0.2">
      <c r="A55" s="34"/>
      <c r="B55" s="9">
        <v>11</v>
      </c>
      <c r="C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2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0.8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15">
        <v>0</v>
      </c>
      <c r="AR55" s="44">
        <v>0.1</v>
      </c>
    </row>
    <row r="56" spans="1:44" s="1" customFormat="1" x14ac:dyDescent="0.2">
      <c r="A56" s="34"/>
      <c r="B56" s="9">
        <v>12</v>
      </c>
      <c r="C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2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0.8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15">
        <v>0</v>
      </c>
      <c r="AR56" s="44">
        <v>0.1</v>
      </c>
    </row>
    <row r="57" spans="1:44" s="1" customFormat="1" x14ac:dyDescent="0.2">
      <c r="A57" s="34"/>
      <c r="B57" s="9">
        <v>13</v>
      </c>
      <c r="C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2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0.8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15">
        <v>0</v>
      </c>
      <c r="AR57" s="44">
        <v>0.1</v>
      </c>
    </row>
    <row r="58" spans="1:44" s="1" customFormat="1" x14ac:dyDescent="0.2">
      <c r="A58" s="34"/>
      <c r="B58" s="9">
        <v>14</v>
      </c>
      <c r="C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2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0.8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15">
        <v>0</v>
      </c>
      <c r="AR58" s="44">
        <v>0.1</v>
      </c>
    </row>
    <row r="59" spans="1:44" s="1" customFormat="1" x14ac:dyDescent="0.2">
      <c r="A59" s="34"/>
      <c r="B59" s="9">
        <v>15</v>
      </c>
      <c r="C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2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0.8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15">
        <v>0</v>
      </c>
      <c r="AR59" s="44">
        <v>0.1</v>
      </c>
    </row>
    <row r="60" spans="1:44" s="1" customFormat="1" x14ac:dyDescent="0.2">
      <c r="A60" s="34"/>
      <c r="B60" s="9">
        <v>16</v>
      </c>
      <c r="C60" s="1" t="str">
        <f xml:space="preserve"> CONCATENATE("Has the pupil used correctly, at least once, the command '", S$3, "'?")</f>
        <v>Has the pupil used correctly, at least once, the command 'paint up / down polychromatic'?</v>
      </c>
      <c r="D60" s="2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15">
        <v>0</v>
      </c>
      <c r="AR60" s="44">
        <v>0.1</v>
      </c>
    </row>
    <row r="61" spans="1:44" s="1" customFormat="1" x14ac:dyDescent="0.2">
      <c r="A61" s="34"/>
      <c r="B61" s="9">
        <v>17</v>
      </c>
      <c r="C61" s="1" t="str">
        <f xml:space="preserve"> CONCATENATE("Has the pupil used correctly, at least once, the command '", T$3, "'?")</f>
        <v>Has the pupil used correctly, at least once, the command 'paint left / right polychromatic'?</v>
      </c>
      <c r="D61" s="2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0.75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15">
        <v>0</v>
      </c>
      <c r="AR61" s="44">
        <v>0.1</v>
      </c>
    </row>
    <row r="62" spans="1:44" s="1" customFormat="1" x14ac:dyDescent="0.2">
      <c r="A62" s="34"/>
      <c r="B62" s="9">
        <v>18</v>
      </c>
      <c r="C62" s="1" t="str">
        <f xml:space="preserve"> CONCATENATE("Has the pupil used correctly, at least once, the command '", U$3, "'?")</f>
        <v>Has the pupil used correctly, at least once, the command 'paint square polychromatic'?</v>
      </c>
      <c r="D62" s="2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15">
        <v>0</v>
      </c>
      <c r="AR62" s="44">
        <v>0.1</v>
      </c>
    </row>
    <row r="63" spans="1:44" s="1" customFormat="1" x14ac:dyDescent="0.2">
      <c r="A63" s="34"/>
      <c r="B63" s="9">
        <v>19</v>
      </c>
      <c r="C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2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0.75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15">
        <v>0</v>
      </c>
      <c r="AR63" s="44">
        <v>0.1</v>
      </c>
    </row>
    <row r="64" spans="1:44" s="1" customFormat="1" x14ac:dyDescent="0.2">
      <c r="A64" s="34"/>
      <c r="B64" s="9">
        <v>20</v>
      </c>
      <c r="C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2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0.75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">
        <v>0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15">
        <v>0</v>
      </c>
      <c r="AR64" s="44">
        <v>0.1</v>
      </c>
    </row>
    <row r="65" spans="1:373" s="1" customFormat="1" x14ac:dyDescent="0.2">
      <c r="A65" s="34"/>
      <c r="B65" s="9">
        <v>21</v>
      </c>
      <c r="C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2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15">
        <v>0</v>
      </c>
      <c r="AR65" s="44">
        <v>0.1</v>
      </c>
    </row>
    <row r="66" spans="1:373" s="1" customFormat="1" x14ac:dyDescent="0.2">
      <c r="A66" s="34"/>
      <c r="B66" s="9">
        <v>22</v>
      </c>
      <c r="C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2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15">
        <v>0</v>
      </c>
      <c r="AR66" s="44">
        <v>0.1</v>
      </c>
    </row>
    <row r="67" spans="1:373" s="1" customFormat="1" x14ac:dyDescent="0.2">
      <c r="A67" s="34"/>
      <c r="B67" s="9">
        <v>23</v>
      </c>
      <c r="C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2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15">
        <v>0</v>
      </c>
      <c r="AR67" s="44">
        <v>0.1</v>
      </c>
    </row>
    <row r="68" spans="1:373" s="1" customFormat="1" x14ac:dyDescent="0.2">
      <c r="A68" s="34"/>
      <c r="B68" s="9">
        <v>24</v>
      </c>
      <c r="C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2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15">
        <v>0</v>
      </c>
      <c r="AR68" s="44">
        <v>0.1</v>
      </c>
    </row>
    <row r="69" spans="1:373" s="1" customFormat="1" x14ac:dyDescent="0.2">
      <c r="A69" s="34"/>
      <c r="B69" s="9">
        <v>25</v>
      </c>
      <c r="C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2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15">
        <v>0</v>
      </c>
      <c r="AR69" s="44">
        <v>0.1</v>
      </c>
    </row>
    <row r="70" spans="1:373" s="1" customFormat="1" x14ac:dyDescent="0.2">
      <c r="A70" s="34"/>
      <c r="B70" s="9">
        <v>26</v>
      </c>
      <c r="C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2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15">
        <v>0</v>
      </c>
      <c r="AR70" s="44">
        <v>0.1</v>
      </c>
    </row>
    <row r="71" spans="1:373" s="1" customFormat="1" x14ac:dyDescent="0.2">
      <c r="A71" s="34"/>
      <c r="B71" s="9">
        <v>27</v>
      </c>
      <c r="C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2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15">
        <v>0</v>
      </c>
      <c r="AR71" s="44">
        <v>0.1</v>
      </c>
    </row>
    <row r="72" spans="1:373" s="1" customFormat="1" x14ac:dyDescent="0.2">
      <c r="A72" s="34"/>
      <c r="B72" s="9">
        <v>28</v>
      </c>
      <c r="C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2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15">
        <v>0</v>
      </c>
      <c r="AR72" s="44">
        <v>0.1</v>
      </c>
    </row>
    <row r="73" spans="1:373" s="1" customFormat="1" x14ac:dyDescent="0.2">
      <c r="A73" s="34"/>
      <c r="B73" s="9">
        <v>29</v>
      </c>
      <c r="C73" s="1" t="str">
        <f xml:space="preserve"> CONCATENATE("Has the pupil used correctly, at least once, the command '", AF$3, "'?")</f>
        <v>Has the pupil used correctly, at least once, the command 'copy'?</v>
      </c>
      <c r="D73" s="2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0.75</v>
      </c>
      <c r="AG73" s="23">
        <v>0</v>
      </c>
      <c r="AH73" s="23">
        <v>0</v>
      </c>
      <c r="AI73" s="2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15">
        <v>0</v>
      </c>
      <c r="AR73" s="44">
        <v>0.1</v>
      </c>
    </row>
    <row r="74" spans="1:373" s="1" customFormat="1" x14ac:dyDescent="0.2">
      <c r="A74" s="34"/>
      <c r="B74" s="9">
        <v>30</v>
      </c>
      <c r="C74" s="1" t="str">
        <f xml:space="preserve"> CONCATENATE("Has the pupil used correctly, at least once, the command '", AG$3, "'?")</f>
        <v>Has the pupil used correctly, at least once, the command 'mirrorVertical'?</v>
      </c>
      <c r="D74" s="2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0.75</v>
      </c>
      <c r="AH74" s="23">
        <v>0</v>
      </c>
      <c r="AI74" s="2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15">
        <v>0</v>
      </c>
      <c r="AR74" s="44">
        <v>0.1</v>
      </c>
    </row>
    <row r="75" spans="1:373" s="1" customFormat="1" x14ac:dyDescent="0.2">
      <c r="A75" s="34"/>
      <c r="B75" s="9">
        <v>31</v>
      </c>
      <c r="C75" s="1" t="str">
        <f xml:space="preserve"> CONCATENATE("Has the pupil used correctly, at least once, the command '", AH$3, "'?")</f>
        <v>Has the pupil used correctly, at least once, the command 'mirrorHorizontal'?</v>
      </c>
      <c r="D75" s="2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0.75</v>
      </c>
      <c r="AI75" s="2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15">
        <v>0</v>
      </c>
      <c r="AR75" s="44">
        <v>0.1</v>
      </c>
    </row>
    <row r="76" spans="1:373" s="13" customFormat="1" x14ac:dyDescent="0.2">
      <c r="A76" s="34"/>
      <c r="B76" s="12">
        <v>32</v>
      </c>
      <c r="C76" s="5" t="s">
        <v>52</v>
      </c>
      <c r="D76" s="28">
        <v>0.9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28">
        <v>0.9</v>
      </c>
      <c r="AJ76" s="28">
        <v>0.9</v>
      </c>
      <c r="AK76" s="28">
        <v>0.9</v>
      </c>
      <c r="AL76" s="28">
        <v>0.9</v>
      </c>
      <c r="AM76" s="28">
        <v>0.9</v>
      </c>
      <c r="AN76" s="28">
        <v>0.9</v>
      </c>
      <c r="AO76" s="28">
        <v>0.9</v>
      </c>
      <c r="AP76" s="28">
        <v>0.9</v>
      </c>
      <c r="AQ76" s="28">
        <v>0.9</v>
      </c>
      <c r="AR76" s="44">
        <v>0.1</v>
      </c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</row>
    <row r="77" spans="1:373" s="1" customFormat="1" x14ac:dyDescent="0.2">
      <c r="A77" s="34"/>
      <c r="B77" s="9">
        <v>33</v>
      </c>
      <c r="C77" s="6" t="s">
        <v>53</v>
      </c>
      <c r="D77" s="28">
        <v>0.85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8">
        <v>0</v>
      </c>
      <c r="AJ77" s="28">
        <v>0.85</v>
      </c>
      <c r="AK77" s="28">
        <v>0.85</v>
      </c>
      <c r="AL77" s="28">
        <v>0</v>
      </c>
      <c r="AM77" s="28">
        <v>0.85</v>
      </c>
      <c r="AN77" s="28">
        <v>0.85</v>
      </c>
      <c r="AO77" s="28">
        <v>0</v>
      </c>
      <c r="AP77" s="28">
        <v>0.85</v>
      </c>
      <c r="AQ77" s="28">
        <v>0.85</v>
      </c>
      <c r="AR77" s="44">
        <v>0.1</v>
      </c>
    </row>
    <row r="78" spans="1:373" s="1" customFormat="1" x14ac:dyDescent="0.2">
      <c r="A78" s="34"/>
      <c r="B78" s="9">
        <v>34</v>
      </c>
      <c r="C78" s="6" t="s">
        <v>54</v>
      </c>
      <c r="D78" s="28">
        <v>0.8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8">
        <v>0</v>
      </c>
      <c r="AJ78" s="28">
        <v>0</v>
      </c>
      <c r="AK78" s="28">
        <v>0.8</v>
      </c>
      <c r="AL78" s="28">
        <v>0</v>
      </c>
      <c r="AM78" s="28">
        <v>0</v>
      </c>
      <c r="AN78" s="28">
        <v>0.8</v>
      </c>
      <c r="AO78" s="28">
        <v>0</v>
      </c>
      <c r="AP78" s="28">
        <v>0</v>
      </c>
      <c r="AQ78" s="28">
        <v>0.8</v>
      </c>
      <c r="AR78" s="44">
        <v>0.1</v>
      </c>
    </row>
    <row r="79" spans="1:373" s="1" customFormat="1" x14ac:dyDescent="0.2">
      <c r="A79" s="34"/>
      <c r="B79" s="9">
        <v>35</v>
      </c>
      <c r="C79" s="6" t="s">
        <v>55</v>
      </c>
      <c r="D79" s="28">
        <v>0.85</v>
      </c>
      <c r="E79" s="28">
        <v>0.85</v>
      </c>
      <c r="F79" s="28">
        <v>0.85</v>
      </c>
      <c r="G79" s="28">
        <v>0.85</v>
      </c>
      <c r="H79" s="28">
        <v>0.85</v>
      </c>
      <c r="I79" s="28">
        <v>0.85</v>
      </c>
      <c r="J79" s="28">
        <v>0.85</v>
      </c>
      <c r="K79" s="28">
        <v>0.85</v>
      </c>
      <c r="L79" s="28">
        <v>0.85</v>
      </c>
      <c r="M79" s="28">
        <v>0.85</v>
      </c>
      <c r="N79" s="28">
        <v>0.85</v>
      </c>
      <c r="O79" s="28">
        <v>0.85</v>
      </c>
      <c r="P79" s="28">
        <v>0.85</v>
      </c>
      <c r="Q79" s="28">
        <v>0.85</v>
      </c>
      <c r="R79" s="28">
        <v>0.85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9">
        <v>0</v>
      </c>
      <c r="AJ79" s="29">
        <v>0</v>
      </c>
      <c r="AK79" s="29">
        <v>0</v>
      </c>
      <c r="AL79" s="28">
        <v>0.85</v>
      </c>
      <c r="AM79" s="28">
        <v>0.85</v>
      </c>
      <c r="AN79" s="28">
        <v>0.85</v>
      </c>
      <c r="AO79" s="28">
        <v>0.85</v>
      </c>
      <c r="AP79" s="28">
        <v>0.85</v>
      </c>
      <c r="AQ79" s="28">
        <v>0.85</v>
      </c>
      <c r="AR79" s="44">
        <v>0.1</v>
      </c>
    </row>
    <row r="80" spans="1:373" s="1" customFormat="1" x14ac:dyDescent="0.2">
      <c r="A80" s="34"/>
      <c r="B80" s="9">
        <v>36</v>
      </c>
      <c r="C80" s="6" t="s">
        <v>56</v>
      </c>
      <c r="D80" s="28">
        <v>0.8</v>
      </c>
      <c r="E80" s="28">
        <v>0.8</v>
      </c>
      <c r="F80" s="28">
        <v>0.8</v>
      </c>
      <c r="G80" s="28">
        <v>0.8</v>
      </c>
      <c r="H80" s="28">
        <v>0.8</v>
      </c>
      <c r="I80" s="28">
        <v>0.8</v>
      </c>
      <c r="J80" s="28">
        <v>0.8</v>
      </c>
      <c r="K80" s="28">
        <v>0.8</v>
      </c>
      <c r="L80" s="28">
        <v>0.8</v>
      </c>
      <c r="M80" s="28">
        <v>0.8</v>
      </c>
      <c r="N80" s="28">
        <v>0.8</v>
      </c>
      <c r="O80" s="28">
        <v>0.8</v>
      </c>
      <c r="P80" s="28">
        <v>0.8</v>
      </c>
      <c r="Q80" s="28">
        <v>0.8</v>
      </c>
      <c r="R80" s="28">
        <v>0.8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8">
        <v>0</v>
      </c>
      <c r="AJ80" s="28">
        <v>0</v>
      </c>
      <c r="AK80" s="29">
        <v>0</v>
      </c>
      <c r="AL80" s="28">
        <v>0</v>
      </c>
      <c r="AM80" s="28">
        <v>0.8</v>
      </c>
      <c r="AN80" s="28">
        <v>0.8</v>
      </c>
      <c r="AO80" s="28">
        <v>0</v>
      </c>
      <c r="AP80" s="28">
        <v>0.8</v>
      </c>
      <c r="AQ80" s="28">
        <v>0.8</v>
      </c>
      <c r="AR80" s="44">
        <v>0.1</v>
      </c>
    </row>
    <row r="81" spans="1:373" s="1" customFormat="1" x14ac:dyDescent="0.2">
      <c r="A81" s="34"/>
      <c r="B81" s="9">
        <v>37</v>
      </c>
      <c r="C81" s="6" t="s">
        <v>57</v>
      </c>
      <c r="D81" s="28">
        <v>0.75</v>
      </c>
      <c r="E81" s="28">
        <v>0.75</v>
      </c>
      <c r="F81" s="28">
        <v>0.75</v>
      </c>
      <c r="G81" s="28">
        <v>0.75</v>
      </c>
      <c r="H81" s="28">
        <v>0.75</v>
      </c>
      <c r="I81" s="28">
        <v>0.75</v>
      </c>
      <c r="J81" s="28">
        <v>0.75</v>
      </c>
      <c r="K81" s="28">
        <v>0.75</v>
      </c>
      <c r="L81" s="28">
        <v>0.75</v>
      </c>
      <c r="M81" s="28">
        <v>0.75</v>
      </c>
      <c r="N81" s="28">
        <v>0.75</v>
      </c>
      <c r="O81" s="28">
        <v>0.75</v>
      </c>
      <c r="P81" s="28">
        <v>0.75</v>
      </c>
      <c r="Q81" s="28">
        <v>0.75</v>
      </c>
      <c r="R81" s="28">
        <v>0.75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8">
        <v>0</v>
      </c>
      <c r="AJ81" s="28">
        <v>0</v>
      </c>
      <c r="AK81" s="28">
        <v>0</v>
      </c>
      <c r="AL81" s="28">
        <v>0</v>
      </c>
      <c r="AM81" s="29">
        <v>0</v>
      </c>
      <c r="AN81" s="28">
        <v>0.75</v>
      </c>
      <c r="AO81" s="28">
        <v>0</v>
      </c>
      <c r="AP81" s="28">
        <v>0</v>
      </c>
      <c r="AQ81" s="28">
        <v>0.75</v>
      </c>
      <c r="AR81" s="44">
        <v>0.1</v>
      </c>
    </row>
    <row r="82" spans="1:373" s="1" customFormat="1" x14ac:dyDescent="0.2">
      <c r="A82" s="34"/>
      <c r="B82" s="9">
        <v>38</v>
      </c>
      <c r="C82" s="6" t="s">
        <v>58</v>
      </c>
      <c r="D82" s="28">
        <v>0.8</v>
      </c>
      <c r="E82" s="28">
        <v>0.8</v>
      </c>
      <c r="F82" s="28">
        <v>0.8</v>
      </c>
      <c r="G82" s="28">
        <v>0.8</v>
      </c>
      <c r="H82" s="28">
        <v>0.8</v>
      </c>
      <c r="I82" s="28">
        <v>0.8</v>
      </c>
      <c r="J82" s="28">
        <v>0.8</v>
      </c>
      <c r="K82" s="28">
        <v>0.8</v>
      </c>
      <c r="L82" s="28">
        <v>0.8</v>
      </c>
      <c r="M82" s="28">
        <v>0.8</v>
      </c>
      <c r="N82" s="28">
        <v>0.8</v>
      </c>
      <c r="O82" s="28">
        <v>0.8</v>
      </c>
      <c r="P82" s="28">
        <v>0.8</v>
      </c>
      <c r="Q82" s="28">
        <v>0.8</v>
      </c>
      <c r="R82" s="28">
        <v>0.8</v>
      </c>
      <c r="S82" s="23">
        <v>0</v>
      </c>
      <c r="T82" s="28">
        <v>0.8</v>
      </c>
      <c r="U82" s="23">
        <v>0</v>
      </c>
      <c r="V82" s="28">
        <v>0.8</v>
      </c>
      <c r="W82" s="28">
        <v>0.8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8">
        <v>0.8</v>
      </c>
      <c r="AG82" s="28">
        <v>0.8</v>
      </c>
      <c r="AH82" s="28">
        <v>0.8</v>
      </c>
      <c r="AI82" s="28">
        <v>0</v>
      </c>
      <c r="AJ82" s="29">
        <v>0</v>
      </c>
      <c r="AK82" s="29">
        <v>0</v>
      </c>
      <c r="AL82" s="28">
        <v>0</v>
      </c>
      <c r="AM82" s="29">
        <v>0</v>
      </c>
      <c r="AN82" s="29">
        <v>0</v>
      </c>
      <c r="AO82" s="28">
        <v>0.8</v>
      </c>
      <c r="AP82" s="28">
        <v>0.8</v>
      </c>
      <c r="AQ82" s="28">
        <v>0.8</v>
      </c>
      <c r="AR82" s="44">
        <v>0.1</v>
      </c>
    </row>
    <row r="83" spans="1:373" s="1" customFormat="1" x14ac:dyDescent="0.2">
      <c r="A83" s="34"/>
      <c r="B83" s="9">
        <v>39</v>
      </c>
      <c r="C83" s="6" t="s">
        <v>59</v>
      </c>
      <c r="D83" s="28">
        <v>0.75</v>
      </c>
      <c r="E83" s="28">
        <v>0.75</v>
      </c>
      <c r="F83" s="28">
        <v>0.75</v>
      </c>
      <c r="G83" s="28">
        <v>0.75</v>
      </c>
      <c r="H83" s="28">
        <v>0.75</v>
      </c>
      <c r="I83" s="28">
        <v>0.75</v>
      </c>
      <c r="J83" s="28">
        <v>0.75</v>
      </c>
      <c r="K83" s="28">
        <v>0.75</v>
      </c>
      <c r="L83" s="28">
        <v>0.75</v>
      </c>
      <c r="M83" s="28">
        <v>0.75</v>
      </c>
      <c r="N83" s="28">
        <v>0.75</v>
      </c>
      <c r="O83" s="28">
        <v>0.75</v>
      </c>
      <c r="P83" s="28">
        <v>0.75</v>
      </c>
      <c r="Q83" s="28">
        <v>0.75</v>
      </c>
      <c r="R83" s="28">
        <v>0.75</v>
      </c>
      <c r="S83" s="23">
        <v>0</v>
      </c>
      <c r="T83" s="28">
        <v>0.75</v>
      </c>
      <c r="U83" s="23">
        <v>0</v>
      </c>
      <c r="V83" s="28">
        <v>0.75</v>
      </c>
      <c r="W83" s="28">
        <v>0.75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8">
        <v>0.75</v>
      </c>
      <c r="AG83" s="28">
        <v>0.75</v>
      </c>
      <c r="AH83" s="28">
        <v>0.75</v>
      </c>
      <c r="AI83" s="28">
        <v>0</v>
      </c>
      <c r="AJ83" s="28">
        <v>0</v>
      </c>
      <c r="AK83" s="29">
        <v>0</v>
      </c>
      <c r="AL83" s="28">
        <v>0</v>
      </c>
      <c r="AM83" s="29">
        <v>0</v>
      </c>
      <c r="AN83" s="29">
        <v>0</v>
      </c>
      <c r="AO83" s="29">
        <v>0</v>
      </c>
      <c r="AP83" s="28">
        <v>0.75</v>
      </c>
      <c r="AQ83" s="28">
        <v>0.75</v>
      </c>
      <c r="AR83" s="44">
        <v>0.1</v>
      </c>
    </row>
    <row r="84" spans="1:373" s="11" customFormat="1" x14ac:dyDescent="0.2">
      <c r="A84" s="35"/>
      <c r="B84" s="16">
        <v>40</v>
      </c>
      <c r="C84" s="17" t="s">
        <v>60</v>
      </c>
      <c r="D84" s="28">
        <v>0.7</v>
      </c>
      <c r="E84" s="28">
        <v>0.7</v>
      </c>
      <c r="F84" s="28">
        <v>0.7</v>
      </c>
      <c r="G84" s="28">
        <v>0.7</v>
      </c>
      <c r="H84" s="28">
        <v>0.7</v>
      </c>
      <c r="I84" s="28">
        <v>0.7</v>
      </c>
      <c r="J84" s="28">
        <v>0.7</v>
      </c>
      <c r="K84" s="28">
        <v>0.7</v>
      </c>
      <c r="L84" s="28">
        <v>0.7</v>
      </c>
      <c r="M84" s="28">
        <v>0.7</v>
      </c>
      <c r="N84" s="28">
        <v>0.7</v>
      </c>
      <c r="O84" s="28">
        <v>0.7</v>
      </c>
      <c r="P84" s="28">
        <v>0.7</v>
      </c>
      <c r="Q84" s="28">
        <v>0.7</v>
      </c>
      <c r="R84" s="28">
        <v>0.7</v>
      </c>
      <c r="S84" s="23">
        <v>0</v>
      </c>
      <c r="T84" s="28">
        <v>0.7</v>
      </c>
      <c r="U84" s="23">
        <v>0</v>
      </c>
      <c r="V84" s="28">
        <v>0.7</v>
      </c>
      <c r="W84" s="28">
        <v>0.7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8">
        <v>0.7</v>
      </c>
      <c r="AG84" s="28">
        <v>0.7</v>
      </c>
      <c r="AH84" s="28">
        <v>0.7</v>
      </c>
      <c r="AI84" s="28">
        <v>0</v>
      </c>
      <c r="AJ84" s="28">
        <v>0</v>
      </c>
      <c r="AK84" s="28">
        <v>0</v>
      </c>
      <c r="AL84" s="28">
        <v>0</v>
      </c>
      <c r="AM84" s="29">
        <v>0</v>
      </c>
      <c r="AN84" s="29">
        <v>0</v>
      </c>
      <c r="AO84" s="29">
        <v>0</v>
      </c>
      <c r="AP84" s="29">
        <v>0</v>
      </c>
      <c r="AQ84" s="28">
        <v>0.7</v>
      </c>
      <c r="AR84" s="44">
        <v>0.1</v>
      </c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</row>
    <row r="85" spans="1:373" s="10" customFormat="1" x14ac:dyDescent="0.2">
      <c r="A85" s="36">
        <v>3</v>
      </c>
      <c r="B85" s="9">
        <v>1</v>
      </c>
      <c r="C85" s="1" t="str">
        <f xml:space="preserve"> CONCATENATE("Has the pupil used correctly, at least once, the command '", D$3, "'?")</f>
        <v>Has the pupil used correctly, at least once, the command 'paintDot'?</v>
      </c>
      <c r="D85" s="2">
        <v>0.75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2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27">
        <v>0</v>
      </c>
      <c r="AR85" s="44">
        <v>0.1</v>
      </c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36"/>
      <c r="B86" s="9">
        <v>2</v>
      </c>
      <c r="C86" s="1" t="str">
        <f xml:space="preserve"> CONCATENATE("Has the pupil used correctly, at least once, the command '", E$3, "'?")</f>
        <v>Has the pupil used correctly, at least once, the command 'fillEmpty'?</v>
      </c>
      <c r="D86" s="2">
        <v>0</v>
      </c>
      <c r="E86" s="28">
        <v>0.7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15">
        <v>0</v>
      </c>
      <c r="AR86" s="44">
        <v>0.1</v>
      </c>
    </row>
    <row r="87" spans="1:373" x14ac:dyDescent="0.2">
      <c r="A87" s="36"/>
      <c r="B87" s="9">
        <v>3</v>
      </c>
      <c r="C87" s="1" t="str">
        <f xml:space="preserve"> CONCATENATE("Has the pupil used correctly, at least once, the command '", F$3, "'?")</f>
        <v>Has the pupil used correctly, at least once, the command 'paint up / down monochromatic'?</v>
      </c>
      <c r="D87" s="2">
        <v>0</v>
      </c>
      <c r="E87" s="23">
        <v>0</v>
      </c>
      <c r="F87" s="28">
        <v>0.7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15">
        <v>0</v>
      </c>
      <c r="AR87" s="44">
        <v>0.1</v>
      </c>
    </row>
    <row r="88" spans="1:373" x14ac:dyDescent="0.2">
      <c r="A88" s="36"/>
      <c r="B88" s="9">
        <v>4</v>
      </c>
      <c r="C88" s="1" t="str">
        <f xml:space="preserve"> CONCATENATE("Has the pupil used correctly, at least once, the command '", G$3, "'?")</f>
        <v>Has the pupil used correctly, at least once, the command 'paint left / right monochromatic'?</v>
      </c>
      <c r="D88" s="2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15">
        <v>0</v>
      </c>
      <c r="AR88" s="44">
        <v>0.1</v>
      </c>
    </row>
    <row r="89" spans="1:373" x14ac:dyDescent="0.2">
      <c r="A89" s="36"/>
      <c r="B89" s="9">
        <v>5</v>
      </c>
      <c r="C89" s="1" t="str">
        <f xml:space="preserve"> CONCATENATE("Has the pupil used correctly, at least once, the command '", H$3, "'?")</f>
        <v>Has the pupil used correctly, at least once, the command 'paint square monochromatic'?</v>
      </c>
      <c r="D89" s="2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15">
        <v>0</v>
      </c>
      <c r="AR89" s="44">
        <v>0.1</v>
      </c>
    </row>
    <row r="90" spans="1:373" x14ac:dyDescent="0.2">
      <c r="A90" s="36"/>
      <c r="B90" s="9">
        <v>6</v>
      </c>
      <c r="C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2">
        <v>0</v>
      </c>
      <c r="E90" s="23">
        <v>0</v>
      </c>
      <c r="F90" s="23">
        <v>0</v>
      </c>
      <c r="G90" s="23">
        <v>0</v>
      </c>
      <c r="H90" s="23">
        <v>0</v>
      </c>
      <c r="I90" s="28">
        <v>0.7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23">
        <v>0</v>
      </c>
      <c r="AQ90" s="15">
        <v>0</v>
      </c>
      <c r="AR90" s="44">
        <v>0.1</v>
      </c>
    </row>
    <row r="91" spans="1:373" x14ac:dyDescent="0.2">
      <c r="A91" s="36"/>
      <c r="B91" s="9">
        <v>7</v>
      </c>
      <c r="C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2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8">
        <v>0.7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15">
        <v>0</v>
      </c>
      <c r="AR91" s="44">
        <v>0.1</v>
      </c>
    </row>
    <row r="92" spans="1:373" x14ac:dyDescent="0.2">
      <c r="A92" s="36"/>
      <c r="B92" s="9">
        <v>8</v>
      </c>
      <c r="C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2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15">
        <v>0</v>
      </c>
      <c r="AR92" s="44">
        <v>0.1</v>
      </c>
    </row>
    <row r="93" spans="1:373" x14ac:dyDescent="0.2">
      <c r="A93" s="36"/>
      <c r="B93" s="9">
        <v>9</v>
      </c>
      <c r="C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2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15">
        <v>0</v>
      </c>
      <c r="AR93" s="44">
        <v>0.1</v>
      </c>
    </row>
    <row r="94" spans="1:373" x14ac:dyDescent="0.2">
      <c r="A94" s="36"/>
      <c r="B94" s="9">
        <v>10</v>
      </c>
      <c r="C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2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15">
        <v>0</v>
      </c>
      <c r="AR94" s="44">
        <v>0.1</v>
      </c>
    </row>
    <row r="95" spans="1:373" x14ac:dyDescent="0.2">
      <c r="A95" s="36"/>
      <c r="B95" s="9">
        <v>11</v>
      </c>
      <c r="C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2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15">
        <v>0</v>
      </c>
      <c r="AR95" s="44">
        <v>0.1</v>
      </c>
    </row>
    <row r="96" spans="1:373" x14ac:dyDescent="0.2">
      <c r="A96" s="36"/>
      <c r="B96" s="9">
        <v>12</v>
      </c>
      <c r="C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2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15">
        <v>0</v>
      </c>
      <c r="AR96" s="44">
        <v>0.1</v>
      </c>
    </row>
    <row r="97" spans="1:44" x14ac:dyDescent="0.2">
      <c r="A97" s="36"/>
      <c r="B97" s="9">
        <v>13</v>
      </c>
      <c r="C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2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15">
        <v>0</v>
      </c>
      <c r="AR97" s="44">
        <v>0.1</v>
      </c>
    </row>
    <row r="98" spans="1:44" x14ac:dyDescent="0.2">
      <c r="A98" s="36"/>
      <c r="B98" s="9">
        <v>14</v>
      </c>
      <c r="C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2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15">
        <v>0</v>
      </c>
      <c r="AR98" s="44">
        <v>0.1</v>
      </c>
    </row>
    <row r="99" spans="1:44" x14ac:dyDescent="0.2">
      <c r="A99" s="36"/>
      <c r="B99" s="9">
        <v>15</v>
      </c>
      <c r="C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2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15">
        <v>0</v>
      </c>
      <c r="AR99" s="44">
        <v>0.1</v>
      </c>
    </row>
    <row r="100" spans="1:44" x14ac:dyDescent="0.2">
      <c r="A100" s="36"/>
      <c r="B100" s="9">
        <v>16</v>
      </c>
      <c r="C100" s="1" t="str">
        <f xml:space="preserve"> CONCATENATE("Has the pupil used correctly, at least once, the command '", S$3, "'?")</f>
        <v>Has the pupil used correctly, at least once, the command 'paint up / down polychromatic'?</v>
      </c>
      <c r="D100" s="2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15">
        <v>0</v>
      </c>
      <c r="AR100" s="44">
        <v>0.1</v>
      </c>
    </row>
    <row r="101" spans="1:44" x14ac:dyDescent="0.2">
      <c r="A101" s="36"/>
      <c r="B101" s="9">
        <v>17</v>
      </c>
      <c r="C101" s="1" t="str">
        <f xml:space="preserve"> CONCATENATE("Has the pupil used correctly, at least once, the command '", T$3, "'?")</f>
        <v>Has the pupil used correctly, at least once, the command 'paint left / right polychromatic'?</v>
      </c>
      <c r="D101" s="2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0.65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15">
        <v>0</v>
      </c>
      <c r="AR101" s="44">
        <v>0.1</v>
      </c>
    </row>
    <row r="102" spans="1:44" x14ac:dyDescent="0.2">
      <c r="A102" s="36"/>
      <c r="B102" s="9">
        <v>18</v>
      </c>
      <c r="C102" s="1" t="str">
        <f xml:space="preserve"> CONCATENATE("Has the pupil used correctly, at least once, the command '", U$3, "'?")</f>
        <v>Has the pupil used correctly, at least once, the command 'paint square polychromatic'?</v>
      </c>
      <c r="D102" s="2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15">
        <v>0</v>
      </c>
      <c r="AR102" s="44">
        <v>0.1</v>
      </c>
    </row>
    <row r="103" spans="1:44" x14ac:dyDescent="0.2">
      <c r="A103" s="36"/>
      <c r="B103" s="9">
        <v>19</v>
      </c>
      <c r="C1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2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0.65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15">
        <v>0</v>
      </c>
      <c r="AR103" s="44">
        <v>0.1</v>
      </c>
    </row>
    <row r="104" spans="1:44" x14ac:dyDescent="0.2">
      <c r="A104" s="36"/>
      <c r="B104" s="9">
        <v>20</v>
      </c>
      <c r="C1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2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0.65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15">
        <v>0</v>
      </c>
      <c r="AR104" s="44">
        <v>0.1</v>
      </c>
    </row>
    <row r="105" spans="1:44" x14ac:dyDescent="0.2">
      <c r="A105" s="36"/>
      <c r="B105" s="9">
        <v>21</v>
      </c>
      <c r="C1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2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15">
        <v>0</v>
      </c>
      <c r="AR105" s="44">
        <v>0.1</v>
      </c>
    </row>
    <row r="106" spans="1:44" x14ac:dyDescent="0.2">
      <c r="A106" s="36"/>
      <c r="B106" s="9">
        <v>22</v>
      </c>
      <c r="C1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2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15">
        <v>0</v>
      </c>
      <c r="AR106" s="44">
        <v>0.1</v>
      </c>
    </row>
    <row r="107" spans="1:44" x14ac:dyDescent="0.2">
      <c r="A107" s="36"/>
      <c r="B107" s="9">
        <v>23</v>
      </c>
      <c r="C1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2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15">
        <v>0</v>
      </c>
      <c r="AR107" s="44">
        <v>0.1</v>
      </c>
    </row>
    <row r="108" spans="1:44" x14ac:dyDescent="0.2">
      <c r="A108" s="36"/>
      <c r="B108" s="9">
        <v>24</v>
      </c>
      <c r="C1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2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15">
        <v>0</v>
      </c>
      <c r="AR108" s="44">
        <v>0.1</v>
      </c>
    </row>
    <row r="109" spans="1:44" x14ac:dyDescent="0.2">
      <c r="A109" s="36"/>
      <c r="B109" s="9">
        <v>25</v>
      </c>
      <c r="C1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2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0.65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15">
        <v>0</v>
      </c>
      <c r="AR109" s="44">
        <v>0.1</v>
      </c>
    </row>
    <row r="110" spans="1:44" x14ac:dyDescent="0.2">
      <c r="A110" s="36"/>
      <c r="B110" s="9">
        <v>26</v>
      </c>
      <c r="C1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2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0.65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15">
        <v>0</v>
      </c>
      <c r="AR110" s="44">
        <v>0.1</v>
      </c>
    </row>
    <row r="111" spans="1:44" x14ac:dyDescent="0.2">
      <c r="A111" s="36"/>
      <c r="B111" s="9">
        <v>27</v>
      </c>
      <c r="C1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2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0.65</v>
      </c>
      <c r="AE111" s="23">
        <v>0</v>
      </c>
      <c r="AF111" s="23">
        <v>0</v>
      </c>
      <c r="AG111" s="23">
        <v>0</v>
      </c>
      <c r="AH111" s="23">
        <v>0</v>
      </c>
      <c r="AI111" s="2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15">
        <v>0</v>
      </c>
      <c r="AR111" s="44">
        <v>0.1</v>
      </c>
    </row>
    <row r="112" spans="1:44" x14ac:dyDescent="0.2">
      <c r="A112" s="36"/>
      <c r="B112" s="9">
        <v>28</v>
      </c>
      <c r="C1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2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0.65</v>
      </c>
      <c r="AF112" s="23">
        <v>0</v>
      </c>
      <c r="AG112" s="23">
        <v>0</v>
      </c>
      <c r="AH112" s="23">
        <v>0</v>
      </c>
      <c r="AI112" s="2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15">
        <v>0</v>
      </c>
      <c r="AR112" s="44">
        <v>0.1</v>
      </c>
    </row>
    <row r="113" spans="1:373" x14ac:dyDescent="0.2">
      <c r="A113" s="36"/>
      <c r="B113" s="9">
        <v>29</v>
      </c>
      <c r="C113" s="1" t="str">
        <f xml:space="preserve"> CONCATENATE("Has the pupil used correctly, at least once, the command '", AF$3, "'?")</f>
        <v>Has the pupil used correctly, at least once, the command 'copy'?</v>
      </c>
      <c r="D113" s="2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0.65</v>
      </c>
      <c r="AG113" s="23">
        <v>0</v>
      </c>
      <c r="AH113" s="23">
        <v>0</v>
      </c>
      <c r="AI113" s="2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15">
        <v>0</v>
      </c>
      <c r="AR113" s="44">
        <v>0.1</v>
      </c>
    </row>
    <row r="114" spans="1:373" x14ac:dyDescent="0.2">
      <c r="A114" s="36"/>
      <c r="B114" s="9">
        <v>30</v>
      </c>
      <c r="C114" s="1" t="str">
        <f xml:space="preserve"> CONCATENATE("Has the pupil used correctly, at least once, the command '", AG$3, "'?")</f>
        <v>Has the pupil used correctly, at least once, the command 'mirrorVertical'?</v>
      </c>
      <c r="D114" s="2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15">
        <v>0</v>
      </c>
      <c r="AR114" s="44">
        <v>0.1</v>
      </c>
    </row>
    <row r="115" spans="1:373" x14ac:dyDescent="0.2">
      <c r="A115" s="36"/>
      <c r="B115" s="9">
        <v>31</v>
      </c>
      <c r="C115" s="1" t="str">
        <f xml:space="preserve"> CONCATENATE("Has the pupil used correctly, at least once, the command '", AH$3, "'?")</f>
        <v>Has the pupil used correctly, at least once, the command 'mirrorHorizontal'?</v>
      </c>
      <c r="D115" s="2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0.65</v>
      </c>
      <c r="AI115" s="2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15">
        <v>0</v>
      </c>
      <c r="AR115" s="44">
        <v>0.1</v>
      </c>
    </row>
    <row r="116" spans="1:373" s="13" customFormat="1" x14ac:dyDescent="0.2">
      <c r="A116" s="36"/>
      <c r="B116" s="12">
        <v>32</v>
      </c>
      <c r="C116" s="5" t="s">
        <v>52</v>
      </c>
      <c r="D116" s="28">
        <v>0.8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28">
        <v>0.8</v>
      </c>
      <c r="AJ116" s="28">
        <v>0.8</v>
      </c>
      <c r="AK116" s="28">
        <v>0.8</v>
      </c>
      <c r="AL116" s="28">
        <v>0.8</v>
      </c>
      <c r="AM116" s="28">
        <v>0.8</v>
      </c>
      <c r="AN116" s="28">
        <v>0.8</v>
      </c>
      <c r="AO116" s="28">
        <v>0.8</v>
      </c>
      <c r="AP116" s="28">
        <v>0.8</v>
      </c>
      <c r="AQ116" s="28">
        <v>0.8</v>
      </c>
      <c r="AR116" s="44">
        <v>0.1</v>
      </c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</row>
    <row r="117" spans="1:373" x14ac:dyDescent="0.2">
      <c r="A117" s="36"/>
      <c r="B117" s="9">
        <v>33</v>
      </c>
      <c r="C117" s="6" t="s">
        <v>53</v>
      </c>
      <c r="D117" s="28">
        <v>0.75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8">
        <v>0</v>
      </c>
      <c r="AJ117" s="28">
        <v>0.75</v>
      </c>
      <c r="AK117" s="28">
        <v>0.75</v>
      </c>
      <c r="AL117" s="28">
        <v>0</v>
      </c>
      <c r="AM117" s="28">
        <v>0.75</v>
      </c>
      <c r="AN117" s="28">
        <v>0.75</v>
      </c>
      <c r="AO117" s="28">
        <v>0</v>
      </c>
      <c r="AP117" s="28">
        <v>0.75</v>
      </c>
      <c r="AQ117" s="28">
        <v>0.75</v>
      </c>
      <c r="AR117" s="44">
        <v>0.1</v>
      </c>
    </row>
    <row r="118" spans="1:373" x14ac:dyDescent="0.2">
      <c r="A118" s="36"/>
      <c r="B118" s="9">
        <v>34</v>
      </c>
      <c r="C118" s="6" t="s">
        <v>54</v>
      </c>
      <c r="D118" s="28">
        <v>0.7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8">
        <v>0</v>
      </c>
      <c r="AJ118" s="28">
        <v>0</v>
      </c>
      <c r="AK118" s="28">
        <v>0.7</v>
      </c>
      <c r="AL118" s="28">
        <v>0</v>
      </c>
      <c r="AM118" s="28">
        <v>0</v>
      </c>
      <c r="AN118" s="28">
        <v>0.7</v>
      </c>
      <c r="AO118" s="28">
        <v>0</v>
      </c>
      <c r="AP118" s="28">
        <v>0</v>
      </c>
      <c r="AQ118" s="28">
        <v>0.7</v>
      </c>
      <c r="AR118" s="44">
        <v>0.1</v>
      </c>
    </row>
    <row r="119" spans="1:373" x14ac:dyDescent="0.2">
      <c r="A119" s="36"/>
      <c r="B119" s="9">
        <v>35</v>
      </c>
      <c r="C119" s="6" t="s">
        <v>55</v>
      </c>
      <c r="D119" s="28">
        <v>0.75</v>
      </c>
      <c r="E119" s="28">
        <v>0.75</v>
      </c>
      <c r="F119" s="28">
        <v>0.75</v>
      </c>
      <c r="G119" s="23">
        <v>0</v>
      </c>
      <c r="H119" s="23">
        <v>0</v>
      </c>
      <c r="I119" s="28">
        <v>0.75</v>
      </c>
      <c r="J119" s="28">
        <v>0.75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9">
        <v>0</v>
      </c>
      <c r="AJ119" s="29">
        <v>0</v>
      </c>
      <c r="AK119" s="29">
        <v>0</v>
      </c>
      <c r="AL119" s="28">
        <v>0.75</v>
      </c>
      <c r="AM119" s="28">
        <v>0.75</v>
      </c>
      <c r="AN119" s="28">
        <v>0.75</v>
      </c>
      <c r="AO119" s="28">
        <v>0.75</v>
      </c>
      <c r="AP119" s="28">
        <v>0.75</v>
      </c>
      <c r="AQ119" s="28">
        <v>0.75</v>
      </c>
      <c r="AR119" s="44">
        <v>0.1</v>
      </c>
    </row>
    <row r="120" spans="1:373" x14ac:dyDescent="0.2">
      <c r="A120" s="36"/>
      <c r="B120" s="9">
        <v>36</v>
      </c>
      <c r="C120" s="6" t="s">
        <v>56</v>
      </c>
      <c r="D120" s="28">
        <v>0.7</v>
      </c>
      <c r="E120" s="28">
        <v>0.7</v>
      </c>
      <c r="F120" s="28">
        <v>0.7</v>
      </c>
      <c r="G120" s="23">
        <v>0</v>
      </c>
      <c r="H120" s="23">
        <v>0</v>
      </c>
      <c r="I120" s="28">
        <v>0.7</v>
      </c>
      <c r="J120" s="28">
        <v>0.7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8">
        <v>0</v>
      </c>
      <c r="AJ120" s="28">
        <v>0</v>
      </c>
      <c r="AK120" s="29">
        <v>0</v>
      </c>
      <c r="AL120" s="28">
        <v>0</v>
      </c>
      <c r="AM120" s="28">
        <v>0.7</v>
      </c>
      <c r="AN120" s="28">
        <v>0.7</v>
      </c>
      <c r="AO120" s="28">
        <v>0</v>
      </c>
      <c r="AP120" s="28">
        <v>0.7</v>
      </c>
      <c r="AQ120" s="28">
        <v>0.7</v>
      </c>
      <c r="AR120" s="44">
        <v>0.1</v>
      </c>
    </row>
    <row r="121" spans="1:373" x14ac:dyDescent="0.2">
      <c r="A121" s="36"/>
      <c r="B121" s="9">
        <v>37</v>
      </c>
      <c r="C121" s="6" t="s">
        <v>57</v>
      </c>
      <c r="D121" s="28">
        <v>0.65</v>
      </c>
      <c r="E121" s="28">
        <v>0.65</v>
      </c>
      <c r="F121" s="28">
        <v>0.65</v>
      </c>
      <c r="G121" s="23">
        <v>0</v>
      </c>
      <c r="H121" s="23">
        <v>0</v>
      </c>
      <c r="I121" s="28">
        <v>0.65</v>
      </c>
      <c r="J121" s="28">
        <v>0.65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8">
        <v>0</v>
      </c>
      <c r="AJ121" s="28">
        <v>0</v>
      </c>
      <c r="AK121" s="28">
        <v>0</v>
      </c>
      <c r="AL121" s="28">
        <v>0</v>
      </c>
      <c r="AM121" s="29">
        <v>0</v>
      </c>
      <c r="AN121" s="28">
        <v>0.65</v>
      </c>
      <c r="AO121" s="28">
        <v>0</v>
      </c>
      <c r="AP121" s="28">
        <v>0</v>
      </c>
      <c r="AQ121" s="28">
        <v>0.65</v>
      </c>
      <c r="AR121" s="44">
        <v>0.1</v>
      </c>
    </row>
    <row r="122" spans="1:373" x14ac:dyDescent="0.2">
      <c r="A122" s="36"/>
      <c r="B122" s="9">
        <v>38</v>
      </c>
      <c r="C122" s="6" t="s">
        <v>58</v>
      </c>
      <c r="D122" s="28">
        <v>0.7</v>
      </c>
      <c r="E122" s="28">
        <v>0.7</v>
      </c>
      <c r="F122" s="28">
        <v>0.7</v>
      </c>
      <c r="G122" s="23">
        <v>0</v>
      </c>
      <c r="H122" s="23">
        <v>0</v>
      </c>
      <c r="I122" s="28">
        <v>0.7</v>
      </c>
      <c r="J122" s="28">
        <v>0.7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8">
        <v>0.7</v>
      </c>
      <c r="U122" s="23">
        <v>0</v>
      </c>
      <c r="V122" s="28">
        <v>0.7</v>
      </c>
      <c r="W122" s="28">
        <v>0.7</v>
      </c>
      <c r="X122" s="23">
        <v>0</v>
      </c>
      <c r="Y122" s="23">
        <v>0</v>
      </c>
      <c r="Z122" s="23">
        <v>0</v>
      </c>
      <c r="AA122" s="23">
        <v>0</v>
      </c>
      <c r="AB122" s="28">
        <v>0.7</v>
      </c>
      <c r="AC122" s="28">
        <v>0.7</v>
      </c>
      <c r="AD122" s="28">
        <v>0.7</v>
      </c>
      <c r="AE122" s="28">
        <v>0.7</v>
      </c>
      <c r="AF122" s="28">
        <v>0.7</v>
      </c>
      <c r="AG122" s="23">
        <v>0</v>
      </c>
      <c r="AH122" s="28">
        <v>0.7</v>
      </c>
      <c r="AI122" s="28">
        <v>0</v>
      </c>
      <c r="AJ122" s="29">
        <v>0</v>
      </c>
      <c r="AK122" s="29">
        <v>0</v>
      </c>
      <c r="AL122" s="28">
        <v>0</v>
      </c>
      <c r="AM122" s="29">
        <v>0</v>
      </c>
      <c r="AN122" s="29">
        <v>0</v>
      </c>
      <c r="AO122" s="28">
        <v>0.7</v>
      </c>
      <c r="AP122" s="28">
        <v>0.7</v>
      </c>
      <c r="AQ122" s="28">
        <v>0.7</v>
      </c>
      <c r="AR122" s="44">
        <v>0.1</v>
      </c>
    </row>
    <row r="123" spans="1:373" x14ac:dyDescent="0.2">
      <c r="A123" s="36"/>
      <c r="B123" s="9">
        <v>39</v>
      </c>
      <c r="C123" s="6" t="s">
        <v>59</v>
      </c>
      <c r="D123" s="28">
        <v>0.65</v>
      </c>
      <c r="E123" s="28">
        <v>0.65</v>
      </c>
      <c r="F123" s="28">
        <v>0.65</v>
      </c>
      <c r="G123" s="23">
        <v>0</v>
      </c>
      <c r="H123" s="23">
        <v>0</v>
      </c>
      <c r="I123" s="28">
        <v>0.65</v>
      </c>
      <c r="J123" s="28">
        <v>0.65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8">
        <v>0.65</v>
      </c>
      <c r="U123" s="23">
        <v>0</v>
      </c>
      <c r="V123" s="28">
        <v>0.65</v>
      </c>
      <c r="W123" s="28">
        <v>0.65</v>
      </c>
      <c r="X123" s="23">
        <v>0</v>
      </c>
      <c r="Y123" s="23">
        <v>0</v>
      </c>
      <c r="Z123" s="23">
        <v>0</v>
      </c>
      <c r="AA123" s="23">
        <v>0</v>
      </c>
      <c r="AB123" s="28">
        <v>0.65</v>
      </c>
      <c r="AC123" s="28">
        <v>0.65</v>
      </c>
      <c r="AD123" s="28">
        <v>0.65</v>
      </c>
      <c r="AE123" s="28">
        <v>0.65</v>
      </c>
      <c r="AF123" s="28">
        <v>0.65</v>
      </c>
      <c r="AG123" s="23">
        <v>0</v>
      </c>
      <c r="AH123" s="28">
        <v>0.65</v>
      </c>
      <c r="AI123" s="28">
        <v>0</v>
      </c>
      <c r="AJ123" s="28">
        <v>0</v>
      </c>
      <c r="AK123" s="29">
        <v>0</v>
      </c>
      <c r="AL123" s="28">
        <v>0</v>
      </c>
      <c r="AM123" s="29">
        <v>0</v>
      </c>
      <c r="AN123" s="29">
        <v>0</v>
      </c>
      <c r="AO123" s="29">
        <v>0</v>
      </c>
      <c r="AP123" s="28">
        <v>0.65</v>
      </c>
      <c r="AQ123" s="28">
        <v>0.65</v>
      </c>
      <c r="AR123" s="44">
        <v>0.1</v>
      </c>
    </row>
    <row r="124" spans="1:373" x14ac:dyDescent="0.2">
      <c r="A124" s="36"/>
      <c r="B124" s="9">
        <v>40</v>
      </c>
      <c r="C124" s="6" t="s">
        <v>60</v>
      </c>
      <c r="D124" s="28">
        <v>0.6</v>
      </c>
      <c r="E124" s="28">
        <v>0.6</v>
      </c>
      <c r="F124" s="28">
        <v>0.6</v>
      </c>
      <c r="G124" s="23">
        <v>0</v>
      </c>
      <c r="H124" s="23">
        <v>0</v>
      </c>
      <c r="I124" s="28">
        <v>0.6</v>
      </c>
      <c r="J124" s="28">
        <v>0.6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8">
        <v>0.6</v>
      </c>
      <c r="U124" s="23">
        <v>0</v>
      </c>
      <c r="V124" s="28">
        <v>0.6</v>
      </c>
      <c r="W124" s="28">
        <v>0.6</v>
      </c>
      <c r="X124" s="23">
        <v>0</v>
      </c>
      <c r="Y124" s="23">
        <v>0</v>
      </c>
      <c r="Z124" s="23">
        <v>0</v>
      </c>
      <c r="AA124" s="23">
        <v>0</v>
      </c>
      <c r="AB124" s="28">
        <v>0.6</v>
      </c>
      <c r="AC124" s="28">
        <v>0.6</v>
      </c>
      <c r="AD124" s="28">
        <v>0.6</v>
      </c>
      <c r="AE124" s="28">
        <v>0.6</v>
      </c>
      <c r="AF124" s="28">
        <v>0.6</v>
      </c>
      <c r="AG124" s="23">
        <v>0</v>
      </c>
      <c r="AH124" s="28">
        <v>0.6</v>
      </c>
      <c r="AI124" s="28">
        <v>0</v>
      </c>
      <c r="AJ124" s="28">
        <v>0</v>
      </c>
      <c r="AK124" s="28">
        <v>0</v>
      </c>
      <c r="AL124" s="28">
        <v>0</v>
      </c>
      <c r="AM124" s="29">
        <v>0</v>
      </c>
      <c r="AN124" s="29">
        <v>0</v>
      </c>
      <c r="AO124" s="29">
        <v>0</v>
      </c>
      <c r="AP124" s="29">
        <v>0</v>
      </c>
      <c r="AQ124" s="28">
        <v>0.6</v>
      </c>
      <c r="AR124" s="44">
        <v>0.1</v>
      </c>
    </row>
    <row r="125" spans="1:373" s="10" customFormat="1" x14ac:dyDescent="0.2">
      <c r="A125" s="33">
        <v>4</v>
      </c>
      <c r="B125" s="12">
        <v>1</v>
      </c>
      <c r="C125" s="13" t="str">
        <f xml:space="preserve"> CONCATENATE("Has the pupil used correctly, at least once, the command '", D$3, "'?")</f>
        <v>Has the pupil used correctly, at least once, the command 'paintDot'?</v>
      </c>
      <c r="D125" s="2">
        <v>0.75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2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27">
        <v>0</v>
      </c>
      <c r="AR125" s="44">
        <v>0.1</v>
      </c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34"/>
      <c r="B126" s="9">
        <v>2</v>
      </c>
      <c r="C126" s="1" t="str">
        <f xml:space="preserve"> CONCATENATE("Has the pupil used correctly, at least once, the command '", E$3, "'?")</f>
        <v>Has the pupil used correctly, at least once, the command 'fillEmpty'?</v>
      </c>
      <c r="D126" s="2">
        <v>0</v>
      </c>
      <c r="E126" s="28">
        <v>0.7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15">
        <v>0</v>
      </c>
      <c r="AR126" s="44">
        <v>0.1</v>
      </c>
    </row>
    <row r="127" spans="1:373" x14ac:dyDescent="0.2">
      <c r="A127" s="34"/>
      <c r="B127" s="9">
        <v>3</v>
      </c>
      <c r="C127" s="1" t="str">
        <f xml:space="preserve"> CONCATENATE("Has the pupil used correctly, at least once, the command '", F$3, "'?")</f>
        <v>Has the pupil used correctly, at least once, the command 'paint up / down monochromatic'?</v>
      </c>
      <c r="D127" s="2">
        <v>0</v>
      </c>
      <c r="E127" s="23">
        <v>0</v>
      </c>
      <c r="F127" s="28">
        <v>0.7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15">
        <v>0</v>
      </c>
      <c r="AR127" s="44">
        <v>0.1</v>
      </c>
    </row>
    <row r="128" spans="1:373" x14ac:dyDescent="0.2">
      <c r="A128" s="34"/>
      <c r="B128" s="9">
        <v>4</v>
      </c>
      <c r="C128" s="1" t="str">
        <f xml:space="preserve"> CONCATENATE("Has the pupil used correctly, at least once, the command '", G$3, "'?")</f>
        <v>Has the pupil used correctly, at least once, the command 'paint left / right monochromatic'?</v>
      </c>
      <c r="D128" s="2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15">
        <v>0</v>
      </c>
      <c r="AR128" s="44">
        <v>0.1</v>
      </c>
    </row>
    <row r="129" spans="1:44" x14ac:dyDescent="0.2">
      <c r="A129" s="34"/>
      <c r="B129" s="9">
        <v>5</v>
      </c>
      <c r="C129" s="1" t="str">
        <f xml:space="preserve"> CONCATENATE("Has the pupil used correctly, at least once, the command '", H$3, "'?")</f>
        <v>Has the pupil used correctly, at least once, the command 'paint square monochromatic'?</v>
      </c>
      <c r="D129" s="2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15">
        <v>0</v>
      </c>
      <c r="AR129" s="44">
        <v>0.1</v>
      </c>
    </row>
    <row r="130" spans="1:44" x14ac:dyDescent="0.2">
      <c r="A130" s="34"/>
      <c r="B130" s="9">
        <v>6</v>
      </c>
      <c r="C1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2">
        <v>0</v>
      </c>
      <c r="E130" s="23">
        <v>0</v>
      </c>
      <c r="F130" s="23">
        <v>0</v>
      </c>
      <c r="G130" s="23">
        <v>0</v>
      </c>
      <c r="H130" s="23">
        <v>0</v>
      </c>
      <c r="I130" s="28">
        <v>0.7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15">
        <v>0</v>
      </c>
      <c r="AR130" s="44">
        <v>0.1</v>
      </c>
    </row>
    <row r="131" spans="1:44" x14ac:dyDescent="0.2">
      <c r="A131" s="34"/>
      <c r="B131" s="9">
        <v>7</v>
      </c>
      <c r="C1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2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8">
        <v>0.7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15">
        <v>0</v>
      </c>
      <c r="AR131" s="44">
        <v>0.1</v>
      </c>
    </row>
    <row r="132" spans="1:44" x14ac:dyDescent="0.2">
      <c r="A132" s="34"/>
      <c r="B132" s="9">
        <v>8</v>
      </c>
      <c r="C1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2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15">
        <v>0</v>
      </c>
      <c r="AR132" s="44">
        <v>0.1</v>
      </c>
    </row>
    <row r="133" spans="1:44" x14ac:dyDescent="0.2">
      <c r="A133" s="34"/>
      <c r="B133" s="9">
        <v>9</v>
      </c>
      <c r="C1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2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15">
        <v>0</v>
      </c>
      <c r="AR133" s="44">
        <v>0.1</v>
      </c>
    </row>
    <row r="134" spans="1:44" x14ac:dyDescent="0.2">
      <c r="A134" s="34"/>
      <c r="B134" s="9">
        <v>10</v>
      </c>
      <c r="C1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2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15">
        <v>0</v>
      </c>
      <c r="AR134" s="44">
        <v>0.1</v>
      </c>
    </row>
    <row r="135" spans="1:44" x14ac:dyDescent="0.2">
      <c r="A135" s="34"/>
      <c r="B135" s="9">
        <v>11</v>
      </c>
      <c r="C1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2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">
        <v>0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15">
        <v>0</v>
      </c>
      <c r="AR135" s="44">
        <v>0.1</v>
      </c>
    </row>
    <row r="136" spans="1:44" x14ac:dyDescent="0.2">
      <c r="A136" s="34"/>
      <c r="B136" s="9">
        <v>12</v>
      </c>
      <c r="C1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2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15">
        <v>0</v>
      </c>
      <c r="AR136" s="44">
        <v>0.1</v>
      </c>
    </row>
    <row r="137" spans="1:44" x14ac:dyDescent="0.2">
      <c r="A137" s="34"/>
      <c r="B137" s="9">
        <v>13</v>
      </c>
      <c r="C1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2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15">
        <v>0</v>
      </c>
      <c r="AR137" s="44">
        <v>0.1</v>
      </c>
    </row>
    <row r="138" spans="1:44" x14ac:dyDescent="0.2">
      <c r="A138" s="34"/>
      <c r="B138" s="9">
        <v>14</v>
      </c>
      <c r="C1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2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15">
        <v>0</v>
      </c>
      <c r="AR138" s="44">
        <v>0.1</v>
      </c>
    </row>
    <row r="139" spans="1:44" x14ac:dyDescent="0.2">
      <c r="A139" s="34"/>
      <c r="B139" s="9">
        <v>15</v>
      </c>
      <c r="C1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2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15">
        <v>0</v>
      </c>
      <c r="AR139" s="44">
        <v>0.1</v>
      </c>
    </row>
    <row r="140" spans="1:44" x14ac:dyDescent="0.2">
      <c r="A140" s="34"/>
      <c r="B140" s="9">
        <v>16</v>
      </c>
      <c r="C140" s="1" t="str">
        <f xml:space="preserve"> CONCATENATE("Has the pupil used correctly, at least once, the command '", S$3, "'?")</f>
        <v>Has the pupil used correctly, at least once, the command 'paint up / down polychromatic'?</v>
      </c>
      <c r="D140" s="2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15">
        <v>0</v>
      </c>
      <c r="AR140" s="44">
        <v>0.1</v>
      </c>
    </row>
    <row r="141" spans="1:44" x14ac:dyDescent="0.2">
      <c r="A141" s="34"/>
      <c r="B141" s="9">
        <v>17</v>
      </c>
      <c r="C141" s="1" t="str">
        <f xml:space="preserve"> CONCATENATE("Has the pupil used correctly, at least once, the command '", T$3, "'?")</f>
        <v>Has the pupil used correctly, at least once, the command 'paint left / right polychromatic'?</v>
      </c>
      <c r="D141" s="2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0.65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15">
        <v>0</v>
      </c>
      <c r="AR141" s="44">
        <v>0.1</v>
      </c>
    </row>
    <row r="142" spans="1:44" x14ac:dyDescent="0.2">
      <c r="A142" s="34"/>
      <c r="B142" s="9">
        <v>18</v>
      </c>
      <c r="C142" s="1" t="str">
        <f xml:space="preserve"> CONCATENATE("Has the pupil used correctly, at least once, the command '", U$3, "'?")</f>
        <v>Has the pupil used correctly, at least once, the command 'paint square polychromatic'?</v>
      </c>
      <c r="D142" s="2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15">
        <v>0</v>
      </c>
      <c r="AR142" s="44">
        <v>0.1</v>
      </c>
    </row>
    <row r="143" spans="1:44" x14ac:dyDescent="0.2">
      <c r="A143" s="34"/>
      <c r="B143" s="9">
        <v>19</v>
      </c>
      <c r="C1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2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0.65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15">
        <v>0</v>
      </c>
      <c r="AR143" s="44">
        <v>0.1</v>
      </c>
    </row>
    <row r="144" spans="1:44" x14ac:dyDescent="0.2">
      <c r="A144" s="34"/>
      <c r="B144" s="9">
        <v>20</v>
      </c>
      <c r="C1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2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0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0.65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">
        <v>0</v>
      </c>
      <c r="AJ144" s="23">
        <v>0</v>
      </c>
      <c r="AK144" s="23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15">
        <v>0</v>
      </c>
      <c r="AR144" s="44">
        <v>0.1</v>
      </c>
    </row>
    <row r="145" spans="1:373" x14ac:dyDescent="0.2">
      <c r="A145" s="34"/>
      <c r="B145" s="9">
        <v>21</v>
      </c>
      <c r="C1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2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15">
        <v>0</v>
      </c>
      <c r="AR145" s="44">
        <v>0.1</v>
      </c>
    </row>
    <row r="146" spans="1:373" x14ac:dyDescent="0.2">
      <c r="A146" s="34"/>
      <c r="B146" s="9">
        <v>22</v>
      </c>
      <c r="C1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2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15">
        <v>0</v>
      </c>
      <c r="AR146" s="44">
        <v>0.1</v>
      </c>
    </row>
    <row r="147" spans="1:373" x14ac:dyDescent="0.2">
      <c r="A147" s="34"/>
      <c r="B147" s="9">
        <v>23</v>
      </c>
      <c r="C1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2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15">
        <v>0</v>
      </c>
      <c r="AR147" s="44">
        <v>0.1</v>
      </c>
    </row>
    <row r="148" spans="1:373" x14ac:dyDescent="0.2">
      <c r="A148" s="34"/>
      <c r="B148" s="9">
        <v>24</v>
      </c>
      <c r="C1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2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15">
        <v>0</v>
      </c>
      <c r="AR148" s="44">
        <v>0.1</v>
      </c>
    </row>
    <row r="149" spans="1:373" x14ac:dyDescent="0.2">
      <c r="A149" s="34"/>
      <c r="B149" s="9">
        <v>25</v>
      </c>
      <c r="C1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2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0.65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15">
        <v>0</v>
      </c>
      <c r="AR149" s="44">
        <v>0.1</v>
      </c>
    </row>
    <row r="150" spans="1:373" x14ac:dyDescent="0.2">
      <c r="A150" s="34"/>
      <c r="B150" s="9">
        <v>26</v>
      </c>
      <c r="C1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2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0.65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">
        <v>0</v>
      </c>
      <c r="AJ150" s="23">
        <v>0</v>
      </c>
      <c r="AK150" s="23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15">
        <v>0</v>
      </c>
      <c r="AR150" s="44">
        <v>0.1</v>
      </c>
    </row>
    <row r="151" spans="1:373" x14ac:dyDescent="0.2">
      <c r="A151" s="34"/>
      <c r="B151" s="9">
        <v>27</v>
      </c>
      <c r="C1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2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0.65</v>
      </c>
      <c r="AE151" s="23">
        <v>0</v>
      </c>
      <c r="AF151" s="23">
        <v>0</v>
      </c>
      <c r="AG151" s="23">
        <v>0</v>
      </c>
      <c r="AH151" s="23">
        <v>0</v>
      </c>
      <c r="AI151" s="2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15">
        <v>0</v>
      </c>
      <c r="AR151" s="44">
        <v>0.1</v>
      </c>
    </row>
    <row r="152" spans="1:373" x14ac:dyDescent="0.2">
      <c r="A152" s="34"/>
      <c r="B152" s="9">
        <v>28</v>
      </c>
      <c r="C1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2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0.65</v>
      </c>
      <c r="AF152" s="23">
        <v>0</v>
      </c>
      <c r="AG152" s="23">
        <v>0</v>
      </c>
      <c r="AH152" s="23">
        <v>0</v>
      </c>
      <c r="AI152" s="2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15">
        <v>0</v>
      </c>
      <c r="AR152" s="44">
        <v>0.1</v>
      </c>
    </row>
    <row r="153" spans="1:373" x14ac:dyDescent="0.2">
      <c r="A153" s="34"/>
      <c r="B153" s="9">
        <v>29</v>
      </c>
      <c r="C153" s="1" t="str">
        <f xml:space="preserve"> CONCATENATE("Has the pupil used correctly, at least once, the command '", AF$3, "'?")</f>
        <v>Has the pupil used correctly, at least once, the command 'copy'?</v>
      </c>
      <c r="D153" s="2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0.65</v>
      </c>
      <c r="AG153" s="23">
        <v>0</v>
      </c>
      <c r="AH153" s="23">
        <v>0</v>
      </c>
      <c r="AI153" s="2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15">
        <v>0</v>
      </c>
      <c r="AR153" s="44">
        <v>0.1</v>
      </c>
    </row>
    <row r="154" spans="1:373" x14ac:dyDescent="0.2">
      <c r="A154" s="34"/>
      <c r="B154" s="9">
        <v>30</v>
      </c>
      <c r="C154" s="1" t="str">
        <f xml:space="preserve"> CONCATENATE("Has the pupil used correctly, at least once, the command '", AG$3, "'?")</f>
        <v>Has the pupil used correctly, at least once, the command 'mirrorVertical'?</v>
      </c>
      <c r="D154" s="2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">
        <v>0</v>
      </c>
      <c r="AJ154" s="23">
        <v>0</v>
      </c>
      <c r="AK154" s="23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15">
        <v>0</v>
      </c>
      <c r="AR154" s="44">
        <v>0.1</v>
      </c>
    </row>
    <row r="155" spans="1:373" x14ac:dyDescent="0.2">
      <c r="A155" s="34"/>
      <c r="B155" s="9">
        <v>31</v>
      </c>
      <c r="C155" s="1" t="str">
        <f xml:space="preserve"> CONCATENATE("Has the pupil used correctly, at least once, the command '", AH$3, "'?")</f>
        <v>Has the pupil used correctly, at least once, the command 'mirrorHorizontal'?</v>
      </c>
      <c r="D155" s="2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0.65</v>
      </c>
      <c r="AI155" s="2">
        <v>0</v>
      </c>
      <c r="AJ155" s="23">
        <v>0</v>
      </c>
      <c r="AK155" s="23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15">
        <v>0</v>
      </c>
      <c r="AR155" s="44">
        <v>0.1</v>
      </c>
    </row>
    <row r="156" spans="1:373" s="13" customFormat="1" x14ac:dyDescent="0.2">
      <c r="A156" s="34"/>
      <c r="B156" s="12">
        <v>32</v>
      </c>
      <c r="C156" s="5" t="s">
        <v>52</v>
      </c>
      <c r="D156" s="28">
        <v>0.8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28">
        <v>0.8</v>
      </c>
      <c r="AJ156" s="28">
        <v>0.8</v>
      </c>
      <c r="AK156" s="28">
        <v>0.8</v>
      </c>
      <c r="AL156" s="28">
        <v>0.8</v>
      </c>
      <c r="AM156" s="28">
        <v>0.8</v>
      </c>
      <c r="AN156" s="28">
        <v>0.8</v>
      </c>
      <c r="AO156" s="28">
        <v>0.8</v>
      </c>
      <c r="AP156" s="28">
        <v>0.8</v>
      </c>
      <c r="AQ156" s="28">
        <v>0.8</v>
      </c>
      <c r="AR156" s="44">
        <v>0.1</v>
      </c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</row>
    <row r="157" spans="1:373" x14ac:dyDescent="0.2">
      <c r="A157" s="34"/>
      <c r="B157" s="9">
        <v>33</v>
      </c>
      <c r="C157" s="6" t="s">
        <v>53</v>
      </c>
      <c r="D157" s="28">
        <v>0.75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8">
        <v>0</v>
      </c>
      <c r="AJ157" s="28">
        <v>0.75</v>
      </c>
      <c r="AK157" s="28">
        <v>0.75</v>
      </c>
      <c r="AL157" s="28">
        <v>0</v>
      </c>
      <c r="AM157" s="28">
        <v>0.75</v>
      </c>
      <c r="AN157" s="28">
        <v>0.75</v>
      </c>
      <c r="AO157" s="28">
        <v>0</v>
      </c>
      <c r="AP157" s="28">
        <v>0.75</v>
      </c>
      <c r="AQ157" s="28">
        <v>0.75</v>
      </c>
      <c r="AR157" s="44">
        <v>0.1</v>
      </c>
    </row>
    <row r="158" spans="1:373" x14ac:dyDescent="0.2">
      <c r="A158" s="34"/>
      <c r="B158" s="9">
        <v>34</v>
      </c>
      <c r="C158" s="6" t="s">
        <v>54</v>
      </c>
      <c r="D158" s="28">
        <v>0.7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8">
        <v>0</v>
      </c>
      <c r="AJ158" s="28">
        <v>0</v>
      </c>
      <c r="AK158" s="28">
        <v>0.7</v>
      </c>
      <c r="AL158" s="28">
        <v>0</v>
      </c>
      <c r="AM158" s="28">
        <v>0</v>
      </c>
      <c r="AN158" s="28">
        <v>0.7</v>
      </c>
      <c r="AO158" s="28">
        <v>0</v>
      </c>
      <c r="AP158" s="28">
        <v>0</v>
      </c>
      <c r="AQ158" s="28">
        <v>0.7</v>
      </c>
      <c r="AR158" s="44">
        <v>0.1</v>
      </c>
    </row>
    <row r="159" spans="1:373" x14ac:dyDescent="0.2">
      <c r="A159" s="34"/>
      <c r="B159" s="9">
        <v>35</v>
      </c>
      <c r="C159" s="6" t="s">
        <v>55</v>
      </c>
      <c r="D159" s="28">
        <v>0.75</v>
      </c>
      <c r="E159" s="28">
        <v>0.75</v>
      </c>
      <c r="F159" s="28">
        <v>0.75</v>
      </c>
      <c r="G159" s="23">
        <v>0</v>
      </c>
      <c r="H159" s="23">
        <v>0</v>
      </c>
      <c r="I159" s="28">
        <v>0.75</v>
      </c>
      <c r="J159" s="28">
        <v>0.75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9">
        <v>0</v>
      </c>
      <c r="AJ159" s="29">
        <v>0</v>
      </c>
      <c r="AK159" s="29">
        <v>0</v>
      </c>
      <c r="AL159" s="28">
        <v>0.75</v>
      </c>
      <c r="AM159" s="28">
        <v>0.75</v>
      </c>
      <c r="AN159" s="28">
        <v>0.75</v>
      </c>
      <c r="AO159" s="28">
        <v>0.75</v>
      </c>
      <c r="AP159" s="28">
        <v>0.75</v>
      </c>
      <c r="AQ159" s="28">
        <v>0.75</v>
      </c>
      <c r="AR159" s="44">
        <v>0.1</v>
      </c>
    </row>
    <row r="160" spans="1:373" x14ac:dyDescent="0.2">
      <c r="A160" s="34"/>
      <c r="B160" s="9">
        <v>36</v>
      </c>
      <c r="C160" s="6" t="s">
        <v>56</v>
      </c>
      <c r="D160" s="28">
        <v>0.7</v>
      </c>
      <c r="E160" s="28">
        <v>0.7</v>
      </c>
      <c r="F160" s="28">
        <v>0.7</v>
      </c>
      <c r="G160" s="23">
        <v>0</v>
      </c>
      <c r="H160" s="23">
        <v>0</v>
      </c>
      <c r="I160" s="28">
        <v>0.7</v>
      </c>
      <c r="J160" s="28">
        <v>0.7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8">
        <v>0</v>
      </c>
      <c r="AJ160" s="28">
        <v>0</v>
      </c>
      <c r="AK160" s="29">
        <v>0</v>
      </c>
      <c r="AL160" s="28">
        <v>0</v>
      </c>
      <c r="AM160" s="28">
        <v>0.7</v>
      </c>
      <c r="AN160" s="28">
        <v>0.7</v>
      </c>
      <c r="AO160" s="28">
        <v>0</v>
      </c>
      <c r="AP160" s="28">
        <v>0.7</v>
      </c>
      <c r="AQ160" s="28">
        <v>0.7</v>
      </c>
      <c r="AR160" s="44">
        <v>0.1</v>
      </c>
    </row>
    <row r="161" spans="1:373" x14ac:dyDescent="0.2">
      <c r="A161" s="34"/>
      <c r="B161" s="9">
        <v>37</v>
      </c>
      <c r="C161" s="6" t="s">
        <v>57</v>
      </c>
      <c r="D161" s="28">
        <v>0.65</v>
      </c>
      <c r="E161" s="28">
        <v>0.65</v>
      </c>
      <c r="F161" s="28">
        <v>0.65</v>
      </c>
      <c r="G161" s="23">
        <v>0</v>
      </c>
      <c r="H161" s="23">
        <v>0</v>
      </c>
      <c r="I161" s="28">
        <v>0.65</v>
      </c>
      <c r="J161" s="28">
        <v>0.65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8">
        <v>0</v>
      </c>
      <c r="AJ161" s="28">
        <v>0</v>
      </c>
      <c r="AK161" s="28">
        <v>0</v>
      </c>
      <c r="AL161" s="28">
        <v>0</v>
      </c>
      <c r="AM161" s="29">
        <v>0</v>
      </c>
      <c r="AN161" s="28">
        <v>0.65</v>
      </c>
      <c r="AO161" s="28">
        <v>0</v>
      </c>
      <c r="AP161" s="28">
        <v>0</v>
      </c>
      <c r="AQ161" s="28">
        <v>0.65</v>
      </c>
      <c r="AR161" s="44">
        <v>0.1</v>
      </c>
    </row>
    <row r="162" spans="1:373" x14ac:dyDescent="0.2">
      <c r="A162" s="34"/>
      <c r="B162" s="9">
        <v>38</v>
      </c>
      <c r="C162" s="6" t="s">
        <v>58</v>
      </c>
      <c r="D162" s="28">
        <v>0.7</v>
      </c>
      <c r="E162" s="28">
        <v>0.7</v>
      </c>
      <c r="F162" s="28">
        <v>0.7</v>
      </c>
      <c r="G162" s="23">
        <v>0</v>
      </c>
      <c r="H162" s="23">
        <v>0</v>
      </c>
      <c r="I162" s="28">
        <v>0.7</v>
      </c>
      <c r="J162" s="28">
        <v>0.7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8">
        <v>0.7</v>
      </c>
      <c r="U162" s="23">
        <v>0</v>
      </c>
      <c r="V162" s="28">
        <v>0.7</v>
      </c>
      <c r="W162" s="28">
        <v>0.7</v>
      </c>
      <c r="X162" s="23">
        <v>0</v>
      </c>
      <c r="Y162" s="23">
        <v>0</v>
      </c>
      <c r="Z162" s="23">
        <v>0</v>
      </c>
      <c r="AA162" s="23">
        <v>0</v>
      </c>
      <c r="AB162" s="28">
        <v>0.7</v>
      </c>
      <c r="AC162" s="28">
        <v>0.7</v>
      </c>
      <c r="AD162" s="28">
        <v>0.7</v>
      </c>
      <c r="AE162" s="28">
        <v>0.7</v>
      </c>
      <c r="AF162" s="28">
        <v>0.7</v>
      </c>
      <c r="AG162" s="23">
        <v>0</v>
      </c>
      <c r="AH162" s="28">
        <v>0.7</v>
      </c>
      <c r="AI162" s="28">
        <v>0</v>
      </c>
      <c r="AJ162" s="29">
        <v>0</v>
      </c>
      <c r="AK162" s="29">
        <v>0</v>
      </c>
      <c r="AL162" s="28">
        <v>0</v>
      </c>
      <c r="AM162" s="29">
        <v>0</v>
      </c>
      <c r="AN162" s="29">
        <v>0</v>
      </c>
      <c r="AO162" s="28">
        <v>0.7</v>
      </c>
      <c r="AP162" s="28">
        <v>0.7</v>
      </c>
      <c r="AQ162" s="28">
        <v>0.7</v>
      </c>
      <c r="AR162" s="44">
        <v>0.1</v>
      </c>
    </row>
    <row r="163" spans="1:373" x14ac:dyDescent="0.2">
      <c r="A163" s="34"/>
      <c r="B163" s="9">
        <v>39</v>
      </c>
      <c r="C163" s="6" t="s">
        <v>59</v>
      </c>
      <c r="D163" s="28">
        <v>0.65</v>
      </c>
      <c r="E163" s="28">
        <v>0.65</v>
      </c>
      <c r="F163" s="28">
        <v>0.65</v>
      </c>
      <c r="G163" s="23">
        <v>0</v>
      </c>
      <c r="H163" s="23">
        <v>0</v>
      </c>
      <c r="I163" s="28">
        <v>0.65</v>
      </c>
      <c r="J163" s="28">
        <v>0.65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8">
        <v>0.65</v>
      </c>
      <c r="U163" s="23">
        <v>0</v>
      </c>
      <c r="V163" s="28">
        <v>0.65</v>
      </c>
      <c r="W163" s="28">
        <v>0.65</v>
      </c>
      <c r="X163" s="23">
        <v>0</v>
      </c>
      <c r="Y163" s="23">
        <v>0</v>
      </c>
      <c r="Z163" s="23">
        <v>0</v>
      </c>
      <c r="AA163" s="23">
        <v>0</v>
      </c>
      <c r="AB163" s="28">
        <v>0.65</v>
      </c>
      <c r="AC163" s="28">
        <v>0.65</v>
      </c>
      <c r="AD163" s="28">
        <v>0.65</v>
      </c>
      <c r="AE163" s="28">
        <v>0.65</v>
      </c>
      <c r="AF163" s="28">
        <v>0.65</v>
      </c>
      <c r="AG163" s="23">
        <v>0</v>
      </c>
      <c r="AH163" s="28">
        <v>0.65</v>
      </c>
      <c r="AI163" s="28">
        <v>0</v>
      </c>
      <c r="AJ163" s="28">
        <v>0</v>
      </c>
      <c r="AK163" s="29">
        <v>0</v>
      </c>
      <c r="AL163" s="28">
        <v>0</v>
      </c>
      <c r="AM163" s="29">
        <v>0</v>
      </c>
      <c r="AN163" s="29">
        <v>0</v>
      </c>
      <c r="AO163" s="29">
        <v>0</v>
      </c>
      <c r="AP163" s="28">
        <v>0.65</v>
      </c>
      <c r="AQ163" s="28">
        <v>0.65</v>
      </c>
      <c r="AR163" s="44">
        <v>0.1</v>
      </c>
    </row>
    <row r="164" spans="1:373" x14ac:dyDescent="0.2">
      <c r="A164" s="35"/>
      <c r="B164" s="16">
        <v>40</v>
      </c>
      <c r="C164" s="17" t="s">
        <v>60</v>
      </c>
      <c r="D164" s="28">
        <v>0.6</v>
      </c>
      <c r="E164" s="28">
        <v>0.6</v>
      </c>
      <c r="F164" s="28">
        <v>0.6</v>
      </c>
      <c r="G164" s="23">
        <v>0</v>
      </c>
      <c r="H164" s="23">
        <v>0</v>
      </c>
      <c r="I164" s="28">
        <v>0.6</v>
      </c>
      <c r="J164" s="28">
        <v>0.6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8">
        <v>0.6</v>
      </c>
      <c r="U164" s="23">
        <v>0</v>
      </c>
      <c r="V164" s="28">
        <v>0.6</v>
      </c>
      <c r="W164" s="28">
        <v>0.6</v>
      </c>
      <c r="X164" s="23">
        <v>0</v>
      </c>
      <c r="Y164" s="23">
        <v>0</v>
      </c>
      <c r="Z164" s="23">
        <v>0</v>
      </c>
      <c r="AA164" s="23">
        <v>0</v>
      </c>
      <c r="AB164" s="28">
        <v>0.6</v>
      </c>
      <c r="AC164" s="28">
        <v>0.6</v>
      </c>
      <c r="AD164" s="28">
        <v>0.6</v>
      </c>
      <c r="AE164" s="28">
        <v>0.6</v>
      </c>
      <c r="AF164" s="28">
        <v>0.6</v>
      </c>
      <c r="AG164" s="23">
        <v>0</v>
      </c>
      <c r="AH164" s="28">
        <v>0.6</v>
      </c>
      <c r="AI164" s="28">
        <v>0</v>
      </c>
      <c r="AJ164" s="28">
        <v>0</v>
      </c>
      <c r="AK164" s="28">
        <v>0</v>
      </c>
      <c r="AL164" s="28">
        <v>0</v>
      </c>
      <c r="AM164" s="29">
        <v>0</v>
      </c>
      <c r="AN164" s="29">
        <v>0</v>
      </c>
      <c r="AO164" s="29">
        <v>0</v>
      </c>
      <c r="AP164" s="29">
        <v>0</v>
      </c>
      <c r="AQ164" s="28">
        <v>0.6</v>
      </c>
      <c r="AR164" s="44">
        <v>0.1</v>
      </c>
    </row>
    <row r="165" spans="1:373" s="10" customFormat="1" x14ac:dyDescent="0.2">
      <c r="A165" s="36">
        <v>5</v>
      </c>
      <c r="B165" s="9">
        <v>1</v>
      </c>
      <c r="C165" s="1" t="str">
        <f xml:space="preserve"> CONCATENATE("Has the pupil used correctly, at least once, the command '", D$3, "'?")</f>
        <v>Has the pupil used correctly, at least once, the command 'paintDot'?</v>
      </c>
      <c r="D165" s="2">
        <v>0.75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>
        <v>0</v>
      </c>
      <c r="AI165" s="22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27">
        <v>0</v>
      </c>
      <c r="AR165" s="44">
        <v>0.1</v>
      </c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36"/>
      <c r="B166" s="9">
        <v>2</v>
      </c>
      <c r="C166" s="1" t="str">
        <f xml:space="preserve"> CONCATENATE("Has the pupil used correctly, at least once, the command '", E$3, "'?")</f>
        <v>Has the pupil used correctly, at least once, the command 'fillEmpty'?</v>
      </c>
      <c r="D166" s="2">
        <v>0</v>
      </c>
      <c r="E166" s="28">
        <v>0.7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">
        <v>0</v>
      </c>
      <c r="AJ166" s="23">
        <v>0</v>
      </c>
      <c r="AK166" s="23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15">
        <v>0</v>
      </c>
      <c r="AR166" s="44">
        <v>0.1</v>
      </c>
    </row>
    <row r="167" spans="1:373" x14ac:dyDescent="0.2">
      <c r="A167" s="36"/>
      <c r="B167" s="9">
        <v>3</v>
      </c>
      <c r="C167" s="1" t="str">
        <f xml:space="preserve"> CONCATENATE("Has the pupil used correctly, at least once, the command '", F$3, "'?")</f>
        <v>Has the pupil used correctly, at least once, the command 'paint up / down monochromatic'?</v>
      </c>
      <c r="D167" s="2">
        <v>0</v>
      </c>
      <c r="E167" s="23">
        <v>0</v>
      </c>
      <c r="F167" s="28">
        <v>0.7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3">
        <v>0</v>
      </c>
      <c r="AG167" s="23">
        <v>0</v>
      </c>
      <c r="AH167" s="23">
        <v>0</v>
      </c>
      <c r="AI167" s="2">
        <v>0</v>
      </c>
      <c r="AJ167" s="23">
        <v>0</v>
      </c>
      <c r="AK167" s="23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15">
        <v>0</v>
      </c>
      <c r="AR167" s="44">
        <v>0.1</v>
      </c>
    </row>
    <row r="168" spans="1:373" x14ac:dyDescent="0.2">
      <c r="A168" s="36"/>
      <c r="B168" s="9">
        <v>4</v>
      </c>
      <c r="C168" s="1" t="str">
        <f xml:space="preserve"> CONCATENATE("Has the pupil used correctly, at least once, the command '", G$3, "'?")</f>
        <v>Has the pupil used correctly, at least once, the command 'paint left / right monochromatic'?</v>
      </c>
      <c r="D168" s="2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">
        <v>0</v>
      </c>
      <c r="AJ168" s="23">
        <v>0</v>
      </c>
      <c r="AK168" s="23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15">
        <v>0</v>
      </c>
      <c r="AR168" s="44">
        <v>0.1</v>
      </c>
    </row>
    <row r="169" spans="1:373" x14ac:dyDescent="0.2">
      <c r="A169" s="36"/>
      <c r="B169" s="9">
        <v>5</v>
      </c>
      <c r="C169" s="1" t="str">
        <f xml:space="preserve"> CONCATENATE("Has the pupil used correctly, at least once, the command '", H$3, "'?")</f>
        <v>Has the pupil used correctly, at least once, the command 'paint square monochromatic'?</v>
      </c>
      <c r="D169" s="2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15">
        <v>0</v>
      </c>
      <c r="AR169" s="44">
        <v>0.1</v>
      </c>
    </row>
    <row r="170" spans="1:373" x14ac:dyDescent="0.2">
      <c r="A170" s="36"/>
      <c r="B170" s="9">
        <v>6</v>
      </c>
      <c r="C1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2">
        <v>0</v>
      </c>
      <c r="E170" s="23">
        <v>0</v>
      </c>
      <c r="F170" s="23">
        <v>0</v>
      </c>
      <c r="G170" s="23">
        <v>0</v>
      </c>
      <c r="H170" s="23">
        <v>0</v>
      </c>
      <c r="I170" s="28">
        <v>0.7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">
        <v>0</v>
      </c>
      <c r="AJ170" s="23">
        <v>0</v>
      </c>
      <c r="AK170" s="23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15">
        <v>0</v>
      </c>
      <c r="AR170" s="44">
        <v>0.1</v>
      </c>
    </row>
    <row r="171" spans="1:373" x14ac:dyDescent="0.2">
      <c r="A171" s="36"/>
      <c r="B171" s="9">
        <v>7</v>
      </c>
      <c r="C1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2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8">
        <v>0.7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  <c r="AI171" s="2">
        <v>0</v>
      </c>
      <c r="AJ171" s="23">
        <v>0</v>
      </c>
      <c r="AK171" s="23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15">
        <v>0</v>
      </c>
      <c r="AR171" s="44">
        <v>0.1</v>
      </c>
    </row>
    <row r="172" spans="1:373" x14ac:dyDescent="0.2">
      <c r="A172" s="36"/>
      <c r="B172" s="9">
        <v>8</v>
      </c>
      <c r="C1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2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">
        <v>0</v>
      </c>
      <c r="AJ172" s="23">
        <v>0</v>
      </c>
      <c r="AK172" s="23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15">
        <v>0</v>
      </c>
      <c r="AR172" s="44">
        <v>0.1</v>
      </c>
    </row>
    <row r="173" spans="1:373" x14ac:dyDescent="0.2">
      <c r="A173" s="36"/>
      <c r="B173" s="9">
        <v>9</v>
      </c>
      <c r="C1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2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15">
        <v>0</v>
      </c>
      <c r="AR173" s="44">
        <v>0.1</v>
      </c>
    </row>
    <row r="174" spans="1:373" x14ac:dyDescent="0.2">
      <c r="A174" s="36"/>
      <c r="B174" s="9">
        <v>10</v>
      </c>
      <c r="C1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2">
        <v>0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">
        <v>0</v>
      </c>
      <c r="AJ174" s="23">
        <v>0</v>
      </c>
      <c r="AK174" s="23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15">
        <v>0</v>
      </c>
      <c r="AR174" s="44">
        <v>0.1</v>
      </c>
    </row>
    <row r="175" spans="1:373" x14ac:dyDescent="0.2">
      <c r="A175" s="36"/>
      <c r="B175" s="9">
        <v>11</v>
      </c>
      <c r="C1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2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">
        <v>0</v>
      </c>
      <c r="AJ175" s="23">
        <v>0</v>
      </c>
      <c r="AK175" s="23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15">
        <v>0</v>
      </c>
      <c r="AR175" s="44">
        <v>0.1</v>
      </c>
    </row>
    <row r="176" spans="1:373" x14ac:dyDescent="0.2">
      <c r="A176" s="36"/>
      <c r="B176" s="9">
        <v>12</v>
      </c>
      <c r="C1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2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">
        <v>0</v>
      </c>
      <c r="AJ176" s="23">
        <v>0</v>
      </c>
      <c r="AK176" s="23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15">
        <v>0</v>
      </c>
      <c r="AR176" s="44">
        <v>0.1</v>
      </c>
    </row>
    <row r="177" spans="1:44" x14ac:dyDescent="0.2">
      <c r="A177" s="36"/>
      <c r="B177" s="9">
        <v>13</v>
      </c>
      <c r="C1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2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3">
        <v>0</v>
      </c>
      <c r="AG177" s="23">
        <v>0</v>
      </c>
      <c r="AH177" s="23">
        <v>0</v>
      </c>
      <c r="AI177" s="2">
        <v>0</v>
      </c>
      <c r="AJ177" s="23">
        <v>0</v>
      </c>
      <c r="AK177" s="23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15">
        <v>0</v>
      </c>
      <c r="AR177" s="44">
        <v>0.1</v>
      </c>
    </row>
    <row r="178" spans="1:44" x14ac:dyDescent="0.2">
      <c r="A178" s="36"/>
      <c r="B178" s="9">
        <v>14</v>
      </c>
      <c r="C1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2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">
        <v>0</v>
      </c>
      <c r="AJ178" s="23">
        <v>0</v>
      </c>
      <c r="AK178" s="23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15">
        <v>0</v>
      </c>
      <c r="AR178" s="44">
        <v>0.1</v>
      </c>
    </row>
    <row r="179" spans="1:44" x14ac:dyDescent="0.2">
      <c r="A179" s="36"/>
      <c r="B179" s="9">
        <v>15</v>
      </c>
      <c r="C1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2">
        <v>0</v>
      </c>
      <c r="E179" s="23">
        <v>0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>
        <v>0</v>
      </c>
      <c r="AB179" s="23">
        <v>0</v>
      </c>
      <c r="AC179" s="23">
        <v>0</v>
      </c>
      <c r="AD179" s="23">
        <v>0</v>
      </c>
      <c r="AE179" s="23">
        <v>0</v>
      </c>
      <c r="AF179" s="23">
        <v>0</v>
      </c>
      <c r="AG179" s="23">
        <v>0</v>
      </c>
      <c r="AH179" s="23">
        <v>0</v>
      </c>
      <c r="AI179" s="2">
        <v>0</v>
      </c>
      <c r="AJ179" s="23">
        <v>0</v>
      </c>
      <c r="AK179" s="23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15">
        <v>0</v>
      </c>
      <c r="AR179" s="44">
        <v>0.1</v>
      </c>
    </row>
    <row r="180" spans="1:44" x14ac:dyDescent="0.2">
      <c r="A180" s="36"/>
      <c r="B180" s="9">
        <v>16</v>
      </c>
      <c r="C180" s="1" t="str">
        <f xml:space="preserve"> CONCATENATE("Has the pupil used correctly, at least once, the command '", S$3, "'?")</f>
        <v>Has the pupil used correctly, at least once, the command 'paint up / down polychromatic'?</v>
      </c>
      <c r="D180" s="2">
        <v>0</v>
      </c>
      <c r="E180" s="23">
        <v>0</v>
      </c>
      <c r="F180" s="23">
        <v>0</v>
      </c>
      <c r="G180" s="23">
        <v>0</v>
      </c>
      <c r="H180" s="23">
        <v>0</v>
      </c>
      <c r="I180" s="23"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0</v>
      </c>
      <c r="AB180" s="23">
        <v>0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  <c r="AI180" s="2">
        <v>0</v>
      </c>
      <c r="AJ180" s="23">
        <v>0</v>
      </c>
      <c r="AK180" s="23">
        <v>0</v>
      </c>
      <c r="AL180" s="23">
        <v>0</v>
      </c>
      <c r="AM180" s="23">
        <v>0</v>
      </c>
      <c r="AN180" s="23">
        <v>0</v>
      </c>
      <c r="AO180" s="23">
        <v>0</v>
      </c>
      <c r="AP180" s="23">
        <v>0</v>
      </c>
      <c r="AQ180" s="15">
        <v>0</v>
      </c>
      <c r="AR180" s="44">
        <v>0.1</v>
      </c>
    </row>
    <row r="181" spans="1:44" x14ac:dyDescent="0.2">
      <c r="A181" s="36"/>
      <c r="B181" s="9">
        <v>17</v>
      </c>
      <c r="C181" s="1" t="str">
        <f xml:space="preserve"> CONCATENATE("Has the pupil used correctly, at least once, the command '", T$3, "'?")</f>
        <v>Has the pupil used correctly, at least once, the command 'paint left / right polychromatic'?</v>
      </c>
      <c r="D181" s="2">
        <v>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3">
        <v>0.65</v>
      </c>
      <c r="U181" s="23">
        <v>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  <c r="AH181" s="23">
        <v>0</v>
      </c>
      <c r="AI181" s="2">
        <v>0</v>
      </c>
      <c r="AJ181" s="23">
        <v>0</v>
      </c>
      <c r="AK181" s="23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15">
        <v>0</v>
      </c>
      <c r="AR181" s="44">
        <v>0.1</v>
      </c>
    </row>
    <row r="182" spans="1:44" x14ac:dyDescent="0.2">
      <c r="A182" s="36"/>
      <c r="B182" s="9">
        <v>18</v>
      </c>
      <c r="C182" s="1" t="str">
        <f xml:space="preserve"> CONCATENATE("Has the pupil used correctly, at least once, the command '", U$3, "'?")</f>
        <v>Has the pupil used correctly, at least once, the command 'paint square polychromatic'?</v>
      </c>
      <c r="D182" s="2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">
        <v>0</v>
      </c>
      <c r="AJ182" s="23">
        <v>0</v>
      </c>
      <c r="AK182" s="23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15">
        <v>0</v>
      </c>
      <c r="AR182" s="44">
        <v>0.1</v>
      </c>
    </row>
    <row r="183" spans="1:44" x14ac:dyDescent="0.2">
      <c r="A183" s="36"/>
      <c r="B183" s="9">
        <v>19</v>
      </c>
      <c r="C1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2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0.65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">
        <v>0</v>
      </c>
      <c r="AJ183" s="23">
        <v>0</v>
      </c>
      <c r="AK183" s="23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15">
        <v>0</v>
      </c>
      <c r="AR183" s="44">
        <v>0.1</v>
      </c>
    </row>
    <row r="184" spans="1:44" x14ac:dyDescent="0.2">
      <c r="A184" s="36"/>
      <c r="B184" s="9">
        <v>20</v>
      </c>
      <c r="C1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2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0.65</v>
      </c>
      <c r="X184" s="23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">
        <v>0</v>
      </c>
      <c r="AJ184" s="23">
        <v>0</v>
      </c>
      <c r="AK184" s="23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15">
        <v>0</v>
      </c>
      <c r="AR184" s="44">
        <v>0.1</v>
      </c>
    </row>
    <row r="185" spans="1:44" x14ac:dyDescent="0.2">
      <c r="A185" s="36"/>
      <c r="B185" s="9">
        <v>21</v>
      </c>
      <c r="C1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2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">
        <v>0</v>
      </c>
      <c r="AJ185" s="23">
        <v>0</v>
      </c>
      <c r="AK185" s="23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15">
        <v>0</v>
      </c>
      <c r="AR185" s="44">
        <v>0.1</v>
      </c>
    </row>
    <row r="186" spans="1:44" x14ac:dyDescent="0.2">
      <c r="A186" s="36"/>
      <c r="B186" s="9">
        <v>22</v>
      </c>
      <c r="C1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2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">
        <v>0</v>
      </c>
      <c r="AJ186" s="23">
        <v>0</v>
      </c>
      <c r="AK186" s="23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15">
        <v>0</v>
      </c>
      <c r="AR186" s="44">
        <v>0.1</v>
      </c>
    </row>
    <row r="187" spans="1:44" x14ac:dyDescent="0.2">
      <c r="A187" s="36"/>
      <c r="B187" s="9">
        <v>23</v>
      </c>
      <c r="C1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2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">
        <v>0</v>
      </c>
      <c r="AJ187" s="23">
        <v>0</v>
      </c>
      <c r="AK187" s="23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15">
        <v>0</v>
      </c>
      <c r="AR187" s="44">
        <v>0.1</v>
      </c>
    </row>
    <row r="188" spans="1:44" x14ac:dyDescent="0.2">
      <c r="A188" s="36"/>
      <c r="B188" s="9">
        <v>24</v>
      </c>
      <c r="C1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2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">
        <v>0</v>
      </c>
      <c r="AJ188" s="23">
        <v>0</v>
      </c>
      <c r="AK188" s="23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15">
        <v>0</v>
      </c>
      <c r="AR188" s="44">
        <v>0.1</v>
      </c>
    </row>
    <row r="189" spans="1:44" x14ac:dyDescent="0.2">
      <c r="A189" s="36"/>
      <c r="B189" s="9">
        <v>25</v>
      </c>
      <c r="C1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2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0.65</v>
      </c>
      <c r="AC189" s="23">
        <v>0</v>
      </c>
      <c r="AD189" s="23">
        <v>0</v>
      </c>
      <c r="AE189" s="23">
        <v>0</v>
      </c>
      <c r="AF189" s="23">
        <v>0</v>
      </c>
      <c r="AG189" s="23">
        <v>0</v>
      </c>
      <c r="AH189" s="23">
        <v>0</v>
      </c>
      <c r="AI189" s="2">
        <v>0</v>
      </c>
      <c r="AJ189" s="23">
        <v>0</v>
      </c>
      <c r="AK189" s="23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15">
        <v>0</v>
      </c>
      <c r="AR189" s="44">
        <v>0.1</v>
      </c>
    </row>
    <row r="190" spans="1:44" x14ac:dyDescent="0.2">
      <c r="A190" s="36"/>
      <c r="B190" s="9">
        <v>26</v>
      </c>
      <c r="C1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2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0.65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  <c r="AI190" s="2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15">
        <v>0</v>
      </c>
      <c r="AR190" s="44">
        <v>0.1</v>
      </c>
    </row>
    <row r="191" spans="1:44" x14ac:dyDescent="0.2">
      <c r="A191" s="36"/>
      <c r="B191" s="9">
        <v>27</v>
      </c>
      <c r="C1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2">
        <v>0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0.65</v>
      </c>
      <c r="AE191" s="23">
        <v>0</v>
      </c>
      <c r="AF191" s="23">
        <v>0</v>
      </c>
      <c r="AG191" s="23">
        <v>0</v>
      </c>
      <c r="AH191" s="23">
        <v>0</v>
      </c>
      <c r="AI191" s="2">
        <v>0</v>
      </c>
      <c r="AJ191" s="23">
        <v>0</v>
      </c>
      <c r="AK191" s="23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15">
        <v>0</v>
      </c>
      <c r="AR191" s="44">
        <v>0.1</v>
      </c>
    </row>
    <row r="192" spans="1:44" x14ac:dyDescent="0.2">
      <c r="A192" s="36"/>
      <c r="B192" s="9">
        <v>28</v>
      </c>
      <c r="C1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2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0.65</v>
      </c>
      <c r="AF192" s="23">
        <v>0</v>
      </c>
      <c r="AG192" s="23">
        <v>0</v>
      </c>
      <c r="AH192" s="23">
        <v>0</v>
      </c>
      <c r="AI192" s="2">
        <v>0</v>
      </c>
      <c r="AJ192" s="23">
        <v>0</v>
      </c>
      <c r="AK192" s="23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15">
        <v>0</v>
      </c>
      <c r="AR192" s="44">
        <v>0.1</v>
      </c>
    </row>
    <row r="193" spans="1:373" x14ac:dyDescent="0.2">
      <c r="A193" s="36"/>
      <c r="B193" s="9">
        <v>29</v>
      </c>
      <c r="C193" s="1" t="str">
        <f xml:space="preserve"> CONCATENATE("Has the pupil used correctly, at least once, the command '", AF$3, "'?")</f>
        <v>Has the pupil used correctly, at least once, the command 'copy'?</v>
      </c>
      <c r="D193" s="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23">
        <v>0</v>
      </c>
      <c r="AF193" s="23">
        <v>0.65</v>
      </c>
      <c r="AG193" s="23">
        <v>0</v>
      </c>
      <c r="AH193" s="23">
        <v>0</v>
      </c>
      <c r="AI193" s="2">
        <v>0</v>
      </c>
      <c r="AJ193" s="23">
        <v>0</v>
      </c>
      <c r="AK193" s="23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15">
        <v>0</v>
      </c>
      <c r="AR193" s="44">
        <v>0.1</v>
      </c>
    </row>
    <row r="194" spans="1:373" x14ac:dyDescent="0.2">
      <c r="A194" s="36"/>
      <c r="B194" s="9">
        <v>30</v>
      </c>
      <c r="C194" s="1" t="str">
        <f xml:space="preserve"> CONCATENATE("Has the pupil used correctly, at least once, the command '", AG$3, "'?")</f>
        <v>Has the pupil used correctly, at least once, the command 'mirrorVertical'?</v>
      </c>
      <c r="D194" s="2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">
        <v>0</v>
      </c>
      <c r="AJ194" s="23">
        <v>0</v>
      </c>
      <c r="AK194" s="23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15">
        <v>0</v>
      </c>
      <c r="AR194" s="44">
        <v>0.1</v>
      </c>
    </row>
    <row r="195" spans="1:373" x14ac:dyDescent="0.2">
      <c r="A195" s="36"/>
      <c r="B195" s="9">
        <v>31</v>
      </c>
      <c r="C195" s="1" t="str">
        <f xml:space="preserve"> CONCATENATE("Has the pupil used correctly, at least once, the command '", AH$3, "'?")</f>
        <v>Has the pupil used correctly, at least once, the command 'mirrorHorizontal'?</v>
      </c>
      <c r="D195" s="2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0.65</v>
      </c>
      <c r="AI195" s="2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15">
        <v>0</v>
      </c>
      <c r="AR195" s="44">
        <v>0.1</v>
      </c>
    </row>
    <row r="196" spans="1:373" s="13" customFormat="1" x14ac:dyDescent="0.2">
      <c r="A196" s="36"/>
      <c r="B196" s="12">
        <v>32</v>
      </c>
      <c r="C196" s="5" t="s">
        <v>52</v>
      </c>
      <c r="D196" s="28">
        <v>0.8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28">
        <v>0.8</v>
      </c>
      <c r="AJ196" s="28">
        <v>0.8</v>
      </c>
      <c r="AK196" s="28">
        <v>0.8</v>
      </c>
      <c r="AL196" s="28">
        <v>0.8</v>
      </c>
      <c r="AM196" s="28">
        <v>0.8</v>
      </c>
      <c r="AN196" s="28">
        <v>0.8</v>
      </c>
      <c r="AO196" s="28">
        <v>0.8</v>
      </c>
      <c r="AP196" s="28">
        <v>0.8</v>
      </c>
      <c r="AQ196" s="28">
        <v>0.8</v>
      </c>
      <c r="AR196" s="44">
        <v>0.1</v>
      </c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</row>
    <row r="197" spans="1:373" x14ac:dyDescent="0.2">
      <c r="A197" s="36"/>
      <c r="B197" s="9">
        <v>33</v>
      </c>
      <c r="C197" s="6" t="s">
        <v>53</v>
      </c>
      <c r="D197" s="28">
        <v>0.75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8">
        <v>0</v>
      </c>
      <c r="AJ197" s="28">
        <v>0.75</v>
      </c>
      <c r="AK197" s="28">
        <v>0.75</v>
      </c>
      <c r="AL197" s="28">
        <v>0</v>
      </c>
      <c r="AM197" s="28">
        <v>0.75</v>
      </c>
      <c r="AN197" s="28">
        <v>0.75</v>
      </c>
      <c r="AO197" s="28">
        <v>0</v>
      </c>
      <c r="AP197" s="28">
        <v>0.75</v>
      </c>
      <c r="AQ197" s="28">
        <v>0.75</v>
      </c>
      <c r="AR197" s="44">
        <v>0.1</v>
      </c>
    </row>
    <row r="198" spans="1:373" x14ac:dyDescent="0.2">
      <c r="A198" s="36"/>
      <c r="B198" s="9">
        <v>34</v>
      </c>
      <c r="C198" s="6" t="s">
        <v>54</v>
      </c>
      <c r="D198" s="28">
        <v>0.7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>
        <v>0</v>
      </c>
      <c r="AF198" s="23">
        <v>0</v>
      </c>
      <c r="AG198" s="23">
        <v>0</v>
      </c>
      <c r="AH198" s="23">
        <v>0</v>
      </c>
      <c r="AI198" s="28">
        <v>0</v>
      </c>
      <c r="AJ198" s="28">
        <v>0</v>
      </c>
      <c r="AK198" s="28">
        <v>0.7</v>
      </c>
      <c r="AL198" s="28">
        <v>0</v>
      </c>
      <c r="AM198" s="28">
        <v>0</v>
      </c>
      <c r="AN198" s="28">
        <v>0.7</v>
      </c>
      <c r="AO198" s="28">
        <v>0</v>
      </c>
      <c r="AP198" s="28">
        <v>0</v>
      </c>
      <c r="AQ198" s="28">
        <v>0.7</v>
      </c>
      <c r="AR198" s="44">
        <v>0.1</v>
      </c>
    </row>
    <row r="199" spans="1:373" x14ac:dyDescent="0.2">
      <c r="A199" s="36"/>
      <c r="B199" s="9">
        <v>35</v>
      </c>
      <c r="C199" s="6" t="s">
        <v>55</v>
      </c>
      <c r="D199" s="28">
        <v>0.75</v>
      </c>
      <c r="E199" s="28">
        <v>0.75</v>
      </c>
      <c r="F199" s="28">
        <v>0.75</v>
      </c>
      <c r="G199" s="23">
        <v>0</v>
      </c>
      <c r="H199" s="23">
        <v>0</v>
      </c>
      <c r="I199" s="28">
        <v>0.75</v>
      </c>
      <c r="J199" s="28">
        <v>0.75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9">
        <v>0</v>
      </c>
      <c r="AJ199" s="29">
        <v>0</v>
      </c>
      <c r="AK199" s="29">
        <v>0</v>
      </c>
      <c r="AL199" s="28">
        <v>0.75</v>
      </c>
      <c r="AM199" s="28">
        <v>0.75</v>
      </c>
      <c r="AN199" s="28">
        <v>0.75</v>
      </c>
      <c r="AO199" s="28">
        <v>0.75</v>
      </c>
      <c r="AP199" s="28">
        <v>0.75</v>
      </c>
      <c r="AQ199" s="28">
        <v>0.75</v>
      </c>
      <c r="AR199" s="44">
        <v>0.1</v>
      </c>
    </row>
    <row r="200" spans="1:373" x14ac:dyDescent="0.2">
      <c r="A200" s="36"/>
      <c r="B200" s="9">
        <v>36</v>
      </c>
      <c r="C200" s="6" t="s">
        <v>56</v>
      </c>
      <c r="D200" s="28">
        <v>0.7</v>
      </c>
      <c r="E200" s="28">
        <v>0.7</v>
      </c>
      <c r="F200" s="28">
        <v>0.7</v>
      </c>
      <c r="G200" s="23">
        <v>0</v>
      </c>
      <c r="H200" s="23">
        <v>0</v>
      </c>
      <c r="I200" s="28">
        <v>0.7</v>
      </c>
      <c r="J200" s="28">
        <v>0.7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8">
        <v>0</v>
      </c>
      <c r="AJ200" s="28">
        <v>0</v>
      </c>
      <c r="AK200" s="29">
        <v>0</v>
      </c>
      <c r="AL200" s="28">
        <v>0</v>
      </c>
      <c r="AM200" s="28">
        <v>0.7</v>
      </c>
      <c r="AN200" s="28">
        <v>0.7</v>
      </c>
      <c r="AO200" s="28">
        <v>0</v>
      </c>
      <c r="AP200" s="28">
        <v>0.7</v>
      </c>
      <c r="AQ200" s="28">
        <v>0.7</v>
      </c>
      <c r="AR200" s="44">
        <v>0.1</v>
      </c>
    </row>
    <row r="201" spans="1:373" x14ac:dyDescent="0.2">
      <c r="A201" s="36"/>
      <c r="B201" s="9">
        <v>37</v>
      </c>
      <c r="C201" s="6" t="s">
        <v>57</v>
      </c>
      <c r="D201" s="28">
        <v>0.65</v>
      </c>
      <c r="E201" s="28">
        <v>0.65</v>
      </c>
      <c r="F201" s="28">
        <v>0.65</v>
      </c>
      <c r="G201" s="23">
        <v>0</v>
      </c>
      <c r="H201" s="23">
        <v>0</v>
      </c>
      <c r="I201" s="28">
        <v>0.65</v>
      </c>
      <c r="J201" s="28">
        <v>0.65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8">
        <v>0</v>
      </c>
      <c r="AJ201" s="28">
        <v>0</v>
      </c>
      <c r="AK201" s="28">
        <v>0</v>
      </c>
      <c r="AL201" s="28">
        <v>0</v>
      </c>
      <c r="AM201" s="29">
        <v>0</v>
      </c>
      <c r="AN201" s="28">
        <v>0.65</v>
      </c>
      <c r="AO201" s="28">
        <v>0</v>
      </c>
      <c r="AP201" s="28">
        <v>0</v>
      </c>
      <c r="AQ201" s="28">
        <v>0.65</v>
      </c>
      <c r="AR201" s="44">
        <v>0.1</v>
      </c>
    </row>
    <row r="202" spans="1:373" x14ac:dyDescent="0.2">
      <c r="A202" s="36"/>
      <c r="B202" s="9">
        <v>38</v>
      </c>
      <c r="C202" s="6" t="s">
        <v>58</v>
      </c>
      <c r="D202" s="28">
        <v>0.7</v>
      </c>
      <c r="E202" s="28">
        <v>0.7</v>
      </c>
      <c r="F202" s="28">
        <v>0.7</v>
      </c>
      <c r="G202" s="23">
        <v>0</v>
      </c>
      <c r="H202" s="23">
        <v>0</v>
      </c>
      <c r="I202" s="28">
        <v>0.7</v>
      </c>
      <c r="J202" s="28">
        <v>0.7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8">
        <v>0.7</v>
      </c>
      <c r="U202" s="23">
        <v>0</v>
      </c>
      <c r="V202" s="28">
        <v>0.7</v>
      </c>
      <c r="W202" s="28">
        <v>0.7</v>
      </c>
      <c r="X202" s="23">
        <v>0</v>
      </c>
      <c r="Y202" s="23">
        <v>0</v>
      </c>
      <c r="Z202" s="23">
        <v>0</v>
      </c>
      <c r="AA202" s="23">
        <v>0</v>
      </c>
      <c r="AB202" s="28">
        <v>0.7</v>
      </c>
      <c r="AC202" s="28">
        <v>0.7</v>
      </c>
      <c r="AD202" s="28">
        <v>0.7</v>
      </c>
      <c r="AE202" s="28">
        <v>0.7</v>
      </c>
      <c r="AF202" s="28">
        <v>0.7</v>
      </c>
      <c r="AG202" s="23">
        <v>0</v>
      </c>
      <c r="AH202" s="28">
        <v>0.7</v>
      </c>
      <c r="AI202" s="28">
        <v>0</v>
      </c>
      <c r="AJ202" s="29">
        <v>0</v>
      </c>
      <c r="AK202" s="29">
        <v>0</v>
      </c>
      <c r="AL202" s="28">
        <v>0</v>
      </c>
      <c r="AM202" s="29">
        <v>0</v>
      </c>
      <c r="AN202" s="29">
        <v>0</v>
      </c>
      <c r="AO202" s="28">
        <v>0.7</v>
      </c>
      <c r="AP202" s="28">
        <v>0.7</v>
      </c>
      <c r="AQ202" s="28">
        <v>0.7</v>
      </c>
      <c r="AR202" s="44">
        <v>0.1</v>
      </c>
    </row>
    <row r="203" spans="1:373" x14ac:dyDescent="0.2">
      <c r="A203" s="36"/>
      <c r="B203" s="9">
        <v>39</v>
      </c>
      <c r="C203" s="6" t="s">
        <v>59</v>
      </c>
      <c r="D203" s="28">
        <v>0.65</v>
      </c>
      <c r="E203" s="28">
        <v>0.65</v>
      </c>
      <c r="F203" s="28">
        <v>0.65</v>
      </c>
      <c r="G203" s="23">
        <v>0</v>
      </c>
      <c r="H203" s="23">
        <v>0</v>
      </c>
      <c r="I203" s="28">
        <v>0.65</v>
      </c>
      <c r="J203" s="28">
        <v>0.65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8">
        <v>0.65</v>
      </c>
      <c r="U203" s="23">
        <v>0</v>
      </c>
      <c r="V203" s="28">
        <v>0.65</v>
      </c>
      <c r="W203" s="28">
        <v>0.65</v>
      </c>
      <c r="X203" s="23">
        <v>0</v>
      </c>
      <c r="Y203" s="23">
        <v>0</v>
      </c>
      <c r="Z203" s="23">
        <v>0</v>
      </c>
      <c r="AA203" s="23">
        <v>0</v>
      </c>
      <c r="AB203" s="28">
        <v>0.65</v>
      </c>
      <c r="AC203" s="28">
        <v>0.65</v>
      </c>
      <c r="AD203" s="28">
        <v>0.65</v>
      </c>
      <c r="AE203" s="28">
        <v>0.65</v>
      </c>
      <c r="AF203" s="28">
        <v>0.65</v>
      </c>
      <c r="AG203" s="23">
        <v>0</v>
      </c>
      <c r="AH203" s="28">
        <v>0.65</v>
      </c>
      <c r="AI203" s="28">
        <v>0</v>
      </c>
      <c r="AJ203" s="28">
        <v>0</v>
      </c>
      <c r="AK203" s="29">
        <v>0</v>
      </c>
      <c r="AL203" s="28">
        <v>0</v>
      </c>
      <c r="AM203" s="29">
        <v>0</v>
      </c>
      <c r="AN203" s="29">
        <v>0</v>
      </c>
      <c r="AO203" s="29">
        <v>0</v>
      </c>
      <c r="AP203" s="28">
        <v>0.65</v>
      </c>
      <c r="AQ203" s="28">
        <v>0.65</v>
      </c>
      <c r="AR203" s="44">
        <v>0.1</v>
      </c>
    </row>
    <row r="204" spans="1:373" x14ac:dyDescent="0.2">
      <c r="A204" s="36"/>
      <c r="B204" s="9">
        <v>40</v>
      </c>
      <c r="C204" s="6" t="s">
        <v>60</v>
      </c>
      <c r="D204" s="28">
        <v>0.6</v>
      </c>
      <c r="E204" s="28">
        <v>0.6</v>
      </c>
      <c r="F204" s="28">
        <v>0.6</v>
      </c>
      <c r="G204" s="23">
        <v>0</v>
      </c>
      <c r="H204" s="23">
        <v>0</v>
      </c>
      <c r="I204" s="28">
        <v>0.6</v>
      </c>
      <c r="J204" s="28">
        <v>0.6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8">
        <v>0.6</v>
      </c>
      <c r="U204" s="23">
        <v>0</v>
      </c>
      <c r="V204" s="28">
        <v>0.6</v>
      </c>
      <c r="W204" s="28">
        <v>0.6</v>
      </c>
      <c r="X204" s="23">
        <v>0</v>
      </c>
      <c r="Y204" s="23">
        <v>0</v>
      </c>
      <c r="Z204" s="23">
        <v>0</v>
      </c>
      <c r="AA204" s="23">
        <v>0</v>
      </c>
      <c r="AB204" s="28">
        <v>0.6</v>
      </c>
      <c r="AC204" s="28">
        <v>0.6</v>
      </c>
      <c r="AD204" s="28">
        <v>0.6</v>
      </c>
      <c r="AE204" s="28">
        <v>0.6</v>
      </c>
      <c r="AF204" s="28">
        <v>0.6</v>
      </c>
      <c r="AG204" s="23">
        <v>0</v>
      </c>
      <c r="AH204" s="28">
        <v>0.6</v>
      </c>
      <c r="AI204" s="28">
        <v>0</v>
      </c>
      <c r="AJ204" s="28">
        <v>0</v>
      </c>
      <c r="AK204" s="28">
        <v>0</v>
      </c>
      <c r="AL204" s="28">
        <v>0</v>
      </c>
      <c r="AM204" s="29">
        <v>0</v>
      </c>
      <c r="AN204" s="29">
        <v>0</v>
      </c>
      <c r="AO204" s="29">
        <v>0</v>
      </c>
      <c r="AP204" s="29">
        <v>0</v>
      </c>
      <c r="AQ204" s="28">
        <v>0.6</v>
      </c>
      <c r="AR204" s="44">
        <v>0.1</v>
      </c>
    </row>
    <row r="205" spans="1:373" s="10" customFormat="1" x14ac:dyDescent="0.2">
      <c r="A205" s="33">
        <v>6</v>
      </c>
      <c r="B205" s="12">
        <v>1</v>
      </c>
      <c r="C205" s="13" t="str">
        <f xml:space="preserve"> CONCATENATE("Has the pupil used correctly, at least once, the command '", D$3, "'?")</f>
        <v>Has the pupil used correctly, at least once, the command 'paintDot'?</v>
      </c>
      <c r="D205" s="2">
        <v>0.75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2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27">
        <v>0</v>
      </c>
      <c r="AR205" s="44">
        <v>0.1</v>
      </c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34"/>
      <c r="B206" s="9">
        <v>2</v>
      </c>
      <c r="C206" s="1" t="str">
        <f xml:space="preserve"> CONCATENATE("Has the pupil used correctly, at least once, the command '", E$3, "'?")</f>
        <v>Has the pupil used correctly, at least once, the command 'fillEmpty'?</v>
      </c>
      <c r="D206" s="2">
        <v>0</v>
      </c>
      <c r="E206" s="28">
        <v>0.7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15">
        <v>0</v>
      </c>
      <c r="AR206" s="44">
        <v>0.1</v>
      </c>
    </row>
    <row r="207" spans="1:373" x14ac:dyDescent="0.2">
      <c r="A207" s="34"/>
      <c r="B207" s="9">
        <v>3</v>
      </c>
      <c r="C207" s="1" t="str">
        <f xml:space="preserve"> CONCATENATE("Has the pupil used correctly, at least once, the command '", F$3, "'?")</f>
        <v>Has the pupil used correctly, at least once, the command 'paint up / down monochromatic'?</v>
      </c>
      <c r="D207" s="2">
        <v>0</v>
      </c>
      <c r="E207" s="23">
        <v>0</v>
      </c>
      <c r="F207" s="28">
        <v>0.7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  <c r="AI207" s="2">
        <v>0</v>
      </c>
      <c r="AJ207" s="23">
        <v>0</v>
      </c>
      <c r="AK207" s="23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15">
        <v>0</v>
      </c>
      <c r="AR207" s="44">
        <v>0.1</v>
      </c>
    </row>
    <row r="208" spans="1:373" x14ac:dyDescent="0.2">
      <c r="A208" s="34"/>
      <c r="B208" s="9">
        <v>4</v>
      </c>
      <c r="C208" s="1" t="str">
        <f xml:space="preserve"> CONCATENATE("Has the pupil used correctly, at least once, the command '", G$3, "'?")</f>
        <v>Has the pupil used correctly, at least once, the command 'paint left / right monochromatic'?</v>
      </c>
      <c r="D208" s="2">
        <v>0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  <c r="AI208" s="2">
        <v>0</v>
      </c>
      <c r="AJ208" s="23">
        <v>0</v>
      </c>
      <c r="AK208" s="23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15">
        <v>0</v>
      </c>
      <c r="AR208" s="44">
        <v>0.1</v>
      </c>
    </row>
    <row r="209" spans="1:44" x14ac:dyDescent="0.2">
      <c r="A209" s="34"/>
      <c r="B209" s="9">
        <v>5</v>
      </c>
      <c r="C209" s="1" t="str">
        <f xml:space="preserve"> CONCATENATE("Has the pupil used correctly, at least once, the command '", H$3, "'?")</f>
        <v>Has the pupil used correctly, at least once, the command 'paint square monochromatic'?</v>
      </c>
      <c r="D209" s="2">
        <v>0</v>
      </c>
      <c r="E209" s="23">
        <v>0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">
        <v>0</v>
      </c>
      <c r="AJ209" s="23">
        <v>0</v>
      </c>
      <c r="AK209" s="23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15">
        <v>0</v>
      </c>
      <c r="AR209" s="44">
        <v>0.1</v>
      </c>
    </row>
    <row r="210" spans="1:44" x14ac:dyDescent="0.2">
      <c r="A210" s="34"/>
      <c r="B210" s="9">
        <v>6</v>
      </c>
      <c r="C2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2">
        <v>0</v>
      </c>
      <c r="E210" s="23">
        <v>0</v>
      </c>
      <c r="F210" s="23">
        <v>0</v>
      </c>
      <c r="G210" s="23">
        <v>0</v>
      </c>
      <c r="H210" s="23">
        <v>0</v>
      </c>
      <c r="I210" s="28">
        <v>0.7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  <c r="AI210" s="2">
        <v>0</v>
      </c>
      <c r="AJ210" s="23">
        <v>0</v>
      </c>
      <c r="AK210" s="23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15">
        <v>0</v>
      </c>
      <c r="AR210" s="44">
        <v>0.1</v>
      </c>
    </row>
    <row r="211" spans="1:44" x14ac:dyDescent="0.2">
      <c r="A211" s="34"/>
      <c r="B211" s="9">
        <v>7</v>
      </c>
      <c r="C2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2">
        <v>0</v>
      </c>
      <c r="E211" s="23">
        <v>0</v>
      </c>
      <c r="F211" s="23">
        <v>0</v>
      </c>
      <c r="G211" s="23">
        <v>0</v>
      </c>
      <c r="H211" s="23">
        <v>0</v>
      </c>
      <c r="I211" s="23">
        <v>0</v>
      </c>
      <c r="J211" s="28">
        <v>0.7</v>
      </c>
      <c r="K211" s="23">
        <v>0</v>
      </c>
      <c r="L211" s="23">
        <v>0</v>
      </c>
      <c r="M211" s="23">
        <v>0</v>
      </c>
      <c r="N211" s="23">
        <v>0</v>
      </c>
      <c r="O211" s="23">
        <v>0</v>
      </c>
      <c r="P211" s="23">
        <v>0</v>
      </c>
      <c r="Q211" s="23">
        <v>0</v>
      </c>
      <c r="R211" s="23">
        <v>0</v>
      </c>
      <c r="S211" s="23">
        <v>0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23">
        <v>0</v>
      </c>
      <c r="AF211" s="23">
        <v>0</v>
      </c>
      <c r="AG211" s="23">
        <v>0</v>
      </c>
      <c r="AH211" s="23">
        <v>0</v>
      </c>
      <c r="AI211" s="2">
        <v>0</v>
      </c>
      <c r="AJ211" s="23">
        <v>0</v>
      </c>
      <c r="AK211" s="23">
        <v>0</v>
      </c>
      <c r="AL211" s="23">
        <v>0</v>
      </c>
      <c r="AM211" s="23">
        <v>0</v>
      </c>
      <c r="AN211" s="23">
        <v>0</v>
      </c>
      <c r="AO211" s="23">
        <v>0</v>
      </c>
      <c r="AP211" s="23">
        <v>0</v>
      </c>
      <c r="AQ211" s="15">
        <v>0</v>
      </c>
      <c r="AR211" s="44">
        <v>0.1</v>
      </c>
    </row>
    <row r="212" spans="1:44" x14ac:dyDescent="0.2">
      <c r="A212" s="34"/>
      <c r="B212" s="9">
        <v>8</v>
      </c>
      <c r="C2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2">
        <v>0</v>
      </c>
      <c r="E212" s="23">
        <v>0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0</v>
      </c>
      <c r="R212" s="23">
        <v>0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23">
        <v>0</v>
      </c>
      <c r="AF212" s="23">
        <v>0</v>
      </c>
      <c r="AG212" s="23">
        <v>0</v>
      </c>
      <c r="AH212" s="23">
        <v>0</v>
      </c>
      <c r="AI212" s="2">
        <v>0</v>
      </c>
      <c r="AJ212" s="23">
        <v>0</v>
      </c>
      <c r="AK212" s="23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15">
        <v>0</v>
      </c>
      <c r="AR212" s="44">
        <v>0.1</v>
      </c>
    </row>
    <row r="213" spans="1:44" x14ac:dyDescent="0.2">
      <c r="A213" s="34"/>
      <c r="B213" s="9">
        <v>9</v>
      </c>
      <c r="C2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2">
        <v>0</v>
      </c>
      <c r="E213" s="23">
        <v>0</v>
      </c>
      <c r="F213" s="23">
        <v>0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0</v>
      </c>
      <c r="R213" s="23">
        <v>0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23">
        <v>0</v>
      </c>
      <c r="AF213" s="23">
        <v>0</v>
      </c>
      <c r="AG213" s="23">
        <v>0</v>
      </c>
      <c r="AH213" s="23">
        <v>0</v>
      </c>
      <c r="AI213" s="2">
        <v>0</v>
      </c>
      <c r="AJ213" s="23">
        <v>0</v>
      </c>
      <c r="AK213" s="23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15">
        <v>0</v>
      </c>
      <c r="AR213" s="44">
        <v>0.1</v>
      </c>
    </row>
    <row r="214" spans="1:44" x14ac:dyDescent="0.2">
      <c r="A214" s="34"/>
      <c r="B214" s="9">
        <v>10</v>
      </c>
      <c r="C2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2">
        <v>0</v>
      </c>
      <c r="E214" s="23">
        <v>0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0</v>
      </c>
      <c r="Q214" s="23">
        <v>0</v>
      </c>
      <c r="R214" s="23">
        <v>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23">
        <v>0</v>
      </c>
      <c r="AF214" s="23">
        <v>0</v>
      </c>
      <c r="AG214" s="23">
        <v>0</v>
      </c>
      <c r="AH214" s="23">
        <v>0</v>
      </c>
      <c r="AI214" s="2">
        <v>0</v>
      </c>
      <c r="AJ214" s="23">
        <v>0</v>
      </c>
      <c r="AK214" s="23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15">
        <v>0</v>
      </c>
      <c r="AR214" s="44">
        <v>0.1</v>
      </c>
    </row>
    <row r="215" spans="1:44" x14ac:dyDescent="0.2">
      <c r="A215" s="34"/>
      <c r="B215" s="9">
        <v>11</v>
      </c>
      <c r="C2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2">
        <v>0</v>
      </c>
      <c r="E215" s="23">
        <v>0</v>
      </c>
      <c r="F215" s="23">
        <v>0</v>
      </c>
      <c r="G215" s="23">
        <v>0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23">
        <v>0</v>
      </c>
      <c r="AF215" s="23">
        <v>0</v>
      </c>
      <c r="AG215" s="23">
        <v>0</v>
      </c>
      <c r="AH215" s="23">
        <v>0</v>
      </c>
      <c r="AI215" s="2">
        <v>0</v>
      </c>
      <c r="AJ215" s="23">
        <v>0</v>
      </c>
      <c r="AK215" s="23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15">
        <v>0</v>
      </c>
      <c r="AR215" s="44">
        <v>0.1</v>
      </c>
    </row>
    <row r="216" spans="1:44" x14ac:dyDescent="0.2">
      <c r="A216" s="34"/>
      <c r="B216" s="9">
        <v>12</v>
      </c>
      <c r="C2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2">
        <v>0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23">
        <v>0</v>
      </c>
      <c r="AF216" s="23">
        <v>0</v>
      </c>
      <c r="AG216" s="23">
        <v>0</v>
      </c>
      <c r="AH216" s="23">
        <v>0</v>
      </c>
      <c r="AI216" s="2">
        <v>0</v>
      </c>
      <c r="AJ216" s="23">
        <v>0</v>
      </c>
      <c r="AK216" s="23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15">
        <v>0</v>
      </c>
      <c r="AR216" s="44">
        <v>0.1</v>
      </c>
    </row>
    <row r="217" spans="1:44" x14ac:dyDescent="0.2">
      <c r="A217" s="34"/>
      <c r="B217" s="9">
        <v>13</v>
      </c>
      <c r="C2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2">
        <v>0</v>
      </c>
      <c r="E217" s="23">
        <v>0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23">
        <v>0</v>
      </c>
      <c r="AF217" s="23">
        <v>0</v>
      </c>
      <c r="AG217" s="23">
        <v>0</v>
      </c>
      <c r="AH217" s="23">
        <v>0</v>
      </c>
      <c r="AI217" s="2">
        <v>0</v>
      </c>
      <c r="AJ217" s="23">
        <v>0</v>
      </c>
      <c r="AK217" s="23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15">
        <v>0</v>
      </c>
      <c r="AR217" s="44">
        <v>0.1</v>
      </c>
    </row>
    <row r="218" spans="1:44" x14ac:dyDescent="0.2">
      <c r="A218" s="34"/>
      <c r="B218" s="9">
        <v>14</v>
      </c>
      <c r="C2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2">
        <v>0</v>
      </c>
      <c r="E218" s="23">
        <v>0</v>
      </c>
      <c r="F218" s="23">
        <v>0</v>
      </c>
      <c r="G218" s="23">
        <v>0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  <c r="AI218" s="2">
        <v>0</v>
      </c>
      <c r="AJ218" s="23">
        <v>0</v>
      </c>
      <c r="AK218" s="23">
        <v>0</v>
      </c>
      <c r="AL218" s="23">
        <v>0</v>
      </c>
      <c r="AM218" s="23">
        <v>0</v>
      </c>
      <c r="AN218" s="23">
        <v>0</v>
      </c>
      <c r="AO218" s="23">
        <v>0</v>
      </c>
      <c r="AP218" s="23">
        <v>0</v>
      </c>
      <c r="AQ218" s="15">
        <v>0</v>
      </c>
      <c r="AR218" s="44">
        <v>0.1</v>
      </c>
    </row>
    <row r="219" spans="1:44" x14ac:dyDescent="0.2">
      <c r="A219" s="34"/>
      <c r="B219" s="9">
        <v>15</v>
      </c>
      <c r="C2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2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23">
        <v>0</v>
      </c>
      <c r="AF219" s="23">
        <v>0</v>
      </c>
      <c r="AG219" s="23">
        <v>0</v>
      </c>
      <c r="AH219" s="23">
        <v>0</v>
      </c>
      <c r="AI219" s="2">
        <v>0</v>
      </c>
      <c r="AJ219" s="23">
        <v>0</v>
      </c>
      <c r="AK219" s="23">
        <v>0</v>
      </c>
      <c r="AL219" s="23">
        <v>0</v>
      </c>
      <c r="AM219" s="23">
        <v>0</v>
      </c>
      <c r="AN219" s="23">
        <v>0</v>
      </c>
      <c r="AO219" s="23">
        <v>0</v>
      </c>
      <c r="AP219" s="23">
        <v>0</v>
      </c>
      <c r="AQ219" s="15">
        <v>0</v>
      </c>
      <c r="AR219" s="44">
        <v>0.1</v>
      </c>
    </row>
    <row r="220" spans="1:44" x14ac:dyDescent="0.2">
      <c r="A220" s="34"/>
      <c r="B220" s="9">
        <v>16</v>
      </c>
      <c r="C220" s="1" t="str">
        <f xml:space="preserve"> CONCATENATE("Has the pupil used correctly, at least once, the command '", S$3, "'?")</f>
        <v>Has the pupil used correctly, at least once, the command 'paint up / down polychromatic'?</v>
      </c>
      <c r="D220" s="2">
        <v>0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23">
        <v>0</v>
      </c>
      <c r="AF220" s="23">
        <v>0</v>
      </c>
      <c r="AG220" s="23">
        <v>0</v>
      </c>
      <c r="AH220" s="23">
        <v>0</v>
      </c>
      <c r="AI220" s="2">
        <v>0</v>
      </c>
      <c r="AJ220" s="23">
        <v>0</v>
      </c>
      <c r="AK220" s="23">
        <v>0</v>
      </c>
      <c r="AL220" s="23">
        <v>0</v>
      </c>
      <c r="AM220" s="23">
        <v>0</v>
      </c>
      <c r="AN220" s="23">
        <v>0</v>
      </c>
      <c r="AO220" s="23">
        <v>0</v>
      </c>
      <c r="AP220" s="23">
        <v>0</v>
      </c>
      <c r="AQ220" s="15">
        <v>0</v>
      </c>
      <c r="AR220" s="44">
        <v>0.1</v>
      </c>
    </row>
    <row r="221" spans="1:44" x14ac:dyDescent="0.2">
      <c r="A221" s="34"/>
      <c r="B221" s="9">
        <v>17</v>
      </c>
      <c r="C221" s="1" t="str">
        <f xml:space="preserve"> CONCATENATE("Has the pupil used correctly, at least once, the command '", T$3, "'?")</f>
        <v>Has the pupil used correctly, at least once, the command 'paint left / right polychromatic'?</v>
      </c>
      <c r="D221" s="2">
        <v>0</v>
      </c>
      <c r="E221" s="23">
        <v>0</v>
      </c>
      <c r="F221" s="23">
        <v>0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0</v>
      </c>
      <c r="Q221" s="23">
        <v>0</v>
      </c>
      <c r="R221" s="23">
        <v>0</v>
      </c>
      <c r="S221" s="23">
        <v>0</v>
      </c>
      <c r="T221" s="23">
        <v>0.65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3">
        <v>0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  <c r="AI221" s="2">
        <v>0</v>
      </c>
      <c r="AJ221" s="23">
        <v>0</v>
      </c>
      <c r="AK221" s="23">
        <v>0</v>
      </c>
      <c r="AL221" s="23">
        <v>0</v>
      </c>
      <c r="AM221" s="23">
        <v>0</v>
      </c>
      <c r="AN221" s="23">
        <v>0</v>
      </c>
      <c r="AO221" s="23">
        <v>0</v>
      </c>
      <c r="AP221" s="23">
        <v>0</v>
      </c>
      <c r="AQ221" s="15">
        <v>0</v>
      </c>
      <c r="AR221" s="44">
        <v>0.1</v>
      </c>
    </row>
    <row r="222" spans="1:44" x14ac:dyDescent="0.2">
      <c r="A222" s="34"/>
      <c r="B222" s="9">
        <v>18</v>
      </c>
      <c r="C222" s="1" t="str">
        <f xml:space="preserve"> CONCATENATE("Has the pupil used correctly, at least once, the command '", U$3, "'?")</f>
        <v>Has the pupil used correctly, at least once, the command 'paint square polychromatic'?</v>
      </c>
      <c r="D222" s="2">
        <v>0</v>
      </c>
      <c r="E222" s="23">
        <v>0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23">
        <v>0</v>
      </c>
      <c r="AF222" s="23">
        <v>0</v>
      </c>
      <c r="AG222" s="23">
        <v>0</v>
      </c>
      <c r="AH222" s="23">
        <v>0</v>
      </c>
      <c r="AI222" s="2">
        <v>0</v>
      </c>
      <c r="AJ222" s="23">
        <v>0</v>
      </c>
      <c r="AK222" s="23">
        <v>0</v>
      </c>
      <c r="AL222" s="23">
        <v>0</v>
      </c>
      <c r="AM222" s="23">
        <v>0</v>
      </c>
      <c r="AN222" s="23">
        <v>0</v>
      </c>
      <c r="AO222" s="23">
        <v>0</v>
      </c>
      <c r="AP222" s="23">
        <v>0</v>
      </c>
      <c r="AQ222" s="15">
        <v>0</v>
      </c>
      <c r="AR222" s="44">
        <v>0.1</v>
      </c>
    </row>
    <row r="223" spans="1:44" x14ac:dyDescent="0.2">
      <c r="A223" s="34"/>
      <c r="B223" s="9">
        <v>19</v>
      </c>
      <c r="C2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2">
        <v>0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</v>
      </c>
      <c r="S223" s="23">
        <v>0</v>
      </c>
      <c r="T223" s="23">
        <v>0</v>
      </c>
      <c r="U223" s="23">
        <v>0</v>
      </c>
      <c r="V223" s="23">
        <v>0.65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23">
        <v>0</v>
      </c>
      <c r="AF223" s="23">
        <v>0</v>
      </c>
      <c r="AG223" s="23">
        <v>0</v>
      </c>
      <c r="AH223" s="23">
        <v>0</v>
      </c>
      <c r="AI223" s="2">
        <v>0</v>
      </c>
      <c r="AJ223" s="23">
        <v>0</v>
      </c>
      <c r="AK223" s="23">
        <v>0</v>
      </c>
      <c r="AL223" s="23">
        <v>0</v>
      </c>
      <c r="AM223" s="23">
        <v>0</v>
      </c>
      <c r="AN223" s="23">
        <v>0</v>
      </c>
      <c r="AO223" s="23">
        <v>0</v>
      </c>
      <c r="AP223" s="23">
        <v>0</v>
      </c>
      <c r="AQ223" s="15">
        <v>0</v>
      </c>
      <c r="AR223" s="44">
        <v>0.1</v>
      </c>
    </row>
    <row r="224" spans="1:44" x14ac:dyDescent="0.2">
      <c r="A224" s="34"/>
      <c r="B224" s="9">
        <v>20</v>
      </c>
      <c r="C2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2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3">
        <v>0</v>
      </c>
      <c r="R224" s="23">
        <v>0</v>
      </c>
      <c r="S224" s="23">
        <v>0</v>
      </c>
      <c r="T224" s="23">
        <v>0</v>
      </c>
      <c r="U224" s="23">
        <v>0</v>
      </c>
      <c r="V224" s="23">
        <v>0</v>
      </c>
      <c r="W224" s="23">
        <v>0.65</v>
      </c>
      <c r="X224" s="23">
        <v>0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23">
        <v>0</v>
      </c>
      <c r="AF224" s="23">
        <v>0</v>
      </c>
      <c r="AG224" s="23">
        <v>0</v>
      </c>
      <c r="AH224" s="23">
        <v>0</v>
      </c>
      <c r="AI224" s="2">
        <v>0</v>
      </c>
      <c r="AJ224" s="23">
        <v>0</v>
      </c>
      <c r="AK224" s="23">
        <v>0</v>
      </c>
      <c r="AL224" s="23">
        <v>0</v>
      </c>
      <c r="AM224" s="23">
        <v>0</v>
      </c>
      <c r="AN224" s="23">
        <v>0</v>
      </c>
      <c r="AO224" s="23">
        <v>0</v>
      </c>
      <c r="AP224" s="23">
        <v>0</v>
      </c>
      <c r="AQ224" s="15">
        <v>0</v>
      </c>
      <c r="AR224" s="44">
        <v>0.1</v>
      </c>
    </row>
    <row r="225" spans="1:373" x14ac:dyDescent="0.2">
      <c r="A225" s="34"/>
      <c r="B225" s="9">
        <v>21</v>
      </c>
      <c r="C2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2">
        <v>0</v>
      </c>
      <c r="E225" s="23">
        <v>0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23">
        <v>0</v>
      </c>
      <c r="AF225" s="23">
        <v>0</v>
      </c>
      <c r="AG225" s="23">
        <v>0</v>
      </c>
      <c r="AH225" s="23">
        <v>0</v>
      </c>
      <c r="AI225" s="2">
        <v>0</v>
      </c>
      <c r="AJ225" s="23">
        <v>0</v>
      </c>
      <c r="AK225" s="23">
        <v>0</v>
      </c>
      <c r="AL225" s="23">
        <v>0</v>
      </c>
      <c r="AM225" s="23">
        <v>0</v>
      </c>
      <c r="AN225" s="23">
        <v>0</v>
      </c>
      <c r="AO225" s="23">
        <v>0</v>
      </c>
      <c r="AP225" s="23">
        <v>0</v>
      </c>
      <c r="AQ225" s="15">
        <v>0</v>
      </c>
      <c r="AR225" s="44">
        <v>0.1</v>
      </c>
    </row>
    <row r="226" spans="1:373" x14ac:dyDescent="0.2">
      <c r="A226" s="34"/>
      <c r="B226" s="9">
        <v>22</v>
      </c>
      <c r="C2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2">
        <v>0</v>
      </c>
      <c r="E226" s="23">
        <v>0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23">
        <v>0</v>
      </c>
      <c r="AF226" s="23">
        <v>0</v>
      </c>
      <c r="AG226" s="23">
        <v>0</v>
      </c>
      <c r="AH226" s="23">
        <v>0</v>
      </c>
      <c r="AI226" s="2">
        <v>0</v>
      </c>
      <c r="AJ226" s="23">
        <v>0</v>
      </c>
      <c r="AK226" s="23">
        <v>0</v>
      </c>
      <c r="AL226" s="23">
        <v>0</v>
      </c>
      <c r="AM226" s="23">
        <v>0</v>
      </c>
      <c r="AN226" s="23">
        <v>0</v>
      </c>
      <c r="AO226" s="23">
        <v>0</v>
      </c>
      <c r="AP226" s="23">
        <v>0</v>
      </c>
      <c r="AQ226" s="15">
        <v>0</v>
      </c>
      <c r="AR226" s="44">
        <v>0.1</v>
      </c>
    </row>
    <row r="227" spans="1:373" x14ac:dyDescent="0.2">
      <c r="A227" s="34"/>
      <c r="B227" s="9">
        <v>23</v>
      </c>
      <c r="C2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2">
        <v>0</v>
      </c>
      <c r="E227" s="23">
        <v>0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23">
        <v>0</v>
      </c>
      <c r="AF227" s="23">
        <v>0</v>
      </c>
      <c r="AG227" s="23">
        <v>0</v>
      </c>
      <c r="AH227" s="23">
        <v>0</v>
      </c>
      <c r="AI227" s="2">
        <v>0</v>
      </c>
      <c r="AJ227" s="23">
        <v>0</v>
      </c>
      <c r="AK227" s="23">
        <v>0</v>
      </c>
      <c r="AL227" s="23">
        <v>0</v>
      </c>
      <c r="AM227" s="23">
        <v>0</v>
      </c>
      <c r="AN227" s="23">
        <v>0</v>
      </c>
      <c r="AO227" s="23">
        <v>0</v>
      </c>
      <c r="AP227" s="23">
        <v>0</v>
      </c>
      <c r="AQ227" s="15">
        <v>0</v>
      </c>
      <c r="AR227" s="44">
        <v>0.1</v>
      </c>
    </row>
    <row r="228" spans="1:373" x14ac:dyDescent="0.2">
      <c r="A228" s="34"/>
      <c r="B228" s="9">
        <v>24</v>
      </c>
      <c r="C2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2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23">
        <v>0</v>
      </c>
      <c r="AF228" s="23">
        <v>0</v>
      </c>
      <c r="AG228" s="23">
        <v>0</v>
      </c>
      <c r="AH228" s="23">
        <v>0</v>
      </c>
      <c r="AI228" s="2">
        <v>0</v>
      </c>
      <c r="AJ228" s="23">
        <v>0</v>
      </c>
      <c r="AK228" s="23">
        <v>0</v>
      </c>
      <c r="AL228" s="23">
        <v>0</v>
      </c>
      <c r="AM228" s="23">
        <v>0</v>
      </c>
      <c r="AN228" s="23">
        <v>0</v>
      </c>
      <c r="AO228" s="23">
        <v>0</v>
      </c>
      <c r="AP228" s="23">
        <v>0</v>
      </c>
      <c r="AQ228" s="15">
        <v>0</v>
      </c>
      <c r="AR228" s="44">
        <v>0.1</v>
      </c>
    </row>
    <row r="229" spans="1:373" x14ac:dyDescent="0.2">
      <c r="A229" s="34"/>
      <c r="B229" s="9">
        <v>25</v>
      </c>
      <c r="C2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2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0.65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3">
        <v>0</v>
      </c>
      <c r="AI229" s="2">
        <v>0</v>
      </c>
      <c r="AJ229" s="23">
        <v>0</v>
      </c>
      <c r="AK229" s="23">
        <v>0</v>
      </c>
      <c r="AL229" s="23">
        <v>0</v>
      </c>
      <c r="AM229" s="23">
        <v>0</v>
      </c>
      <c r="AN229" s="23">
        <v>0</v>
      </c>
      <c r="AO229" s="23">
        <v>0</v>
      </c>
      <c r="AP229" s="23">
        <v>0</v>
      </c>
      <c r="AQ229" s="15">
        <v>0</v>
      </c>
      <c r="AR229" s="44">
        <v>0.1</v>
      </c>
    </row>
    <row r="230" spans="1:373" x14ac:dyDescent="0.2">
      <c r="A230" s="34"/>
      <c r="B230" s="9">
        <v>26</v>
      </c>
      <c r="C2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2">
        <v>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0.65</v>
      </c>
      <c r="AD230" s="23">
        <v>0</v>
      </c>
      <c r="AE230" s="23">
        <v>0</v>
      </c>
      <c r="AF230" s="23">
        <v>0</v>
      </c>
      <c r="AG230" s="23">
        <v>0</v>
      </c>
      <c r="AH230" s="23">
        <v>0</v>
      </c>
      <c r="AI230" s="2">
        <v>0</v>
      </c>
      <c r="AJ230" s="23">
        <v>0</v>
      </c>
      <c r="AK230" s="23">
        <v>0</v>
      </c>
      <c r="AL230" s="23">
        <v>0</v>
      </c>
      <c r="AM230" s="23">
        <v>0</v>
      </c>
      <c r="AN230" s="23">
        <v>0</v>
      </c>
      <c r="AO230" s="23">
        <v>0</v>
      </c>
      <c r="AP230" s="23">
        <v>0</v>
      </c>
      <c r="AQ230" s="15">
        <v>0</v>
      </c>
      <c r="AR230" s="44">
        <v>0.1</v>
      </c>
    </row>
    <row r="231" spans="1:373" x14ac:dyDescent="0.2">
      <c r="A231" s="34"/>
      <c r="B231" s="9">
        <v>27</v>
      </c>
      <c r="C2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2">
        <v>0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0.65</v>
      </c>
      <c r="AE231" s="23">
        <v>0</v>
      </c>
      <c r="AF231" s="23">
        <v>0</v>
      </c>
      <c r="AG231" s="23">
        <v>0</v>
      </c>
      <c r="AH231" s="23">
        <v>0</v>
      </c>
      <c r="AI231" s="2">
        <v>0</v>
      </c>
      <c r="AJ231" s="23">
        <v>0</v>
      </c>
      <c r="AK231" s="23">
        <v>0</v>
      </c>
      <c r="AL231" s="23">
        <v>0</v>
      </c>
      <c r="AM231" s="23">
        <v>0</v>
      </c>
      <c r="AN231" s="23">
        <v>0</v>
      </c>
      <c r="AO231" s="23">
        <v>0</v>
      </c>
      <c r="AP231" s="23">
        <v>0</v>
      </c>
      <c r="AQ231" s="15">
        <v>0</v>
      </c>
      <c r="AR231" s="44">
        <v>0.1</v>
      </c>
    </row>
    <row r="232" spans="1:373" x14ac:dyDescent="0.2">
      <c r="A232" s="34"/>
      <c r="B232" s="9">
        <v>28</v>
      </c>
      <c r="C2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2">
        <v>0</v>
      </c>
      <c r="E232" s="23">
        <v>0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</v>
      </c>
      <c r="Y232" s="23">
        <v>0</v>
      </c>
      <c r="Z232" s="23">
        <v>0</v>
      </c>
      <c r="AA232" s="23">
        <v>0</v>
      </c>
      <c r="AB232" s="23">
        <v>0</v>
      </c>
      <c r="AC232" s="23">
        <v>0</v>
      </c>
      <c r="AD232" s="23">
        <v>0</v>
      </c>
      <c r="AE232" s="23">
        <v>0.65</v>
      </c>
      <c r="AF232" s="23">
        <v>0</v>
      </c>
      <c r="AG232" s="23">
        <v>0</v>
      </c>
      <c r="AH232" s="23">
        <v>0</v>
      </c>
      <c r="AI232" s="2">
        <v>0</v>
      </c>
      <c r="AJ232" s="23">
        <v>0</v>
      </c>
      <c r="AK232" s="23">
        <v>0</v>
      </c>
      <c r="AL232" s="23">
        <v>0</v>
      </c>
      <c r="AM232" s="23">
        <v>0</v>
      </c>
      <c r="AN232" s="23">
        <v>0</v>
      </c>
      <c r="AO232" s="23">
        <v>0</v>
      </c>
      <c r="AP232" s="23">
        <v>0</v>
      </c>
      <c r="AQ232" s="15">
        <v>0</v>
      </c>
      <c r="AR232" s="44">
        <v>0.1</v>
      </c>
    </row>
    <row r="233" spans="1:373" x14ac:dyDescent="0.2">
      <c r="A233" s="34"/>
      <c r="B233" s="9">
        <v>29</v>
      </c>
      <c r="C233" s="1" t="str">
        <f xml:space="preserve"> CONCATENATE("Has the pupil used correctly, at least once, the command '", AF$3, "'?")</f>
        <v>Has the pupil used correctly, at least once, the command 'copy'?</v>
      </c>
      <c r="D233" s="2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23">
        <v>0</v>
      </c>
      <c r="AF233" s="23">
        <v>0.65</v>
      </c>
      <c r="AG233" s="23">
        <v>0</v>
      </c>
      <c r="AH233" s="23">
        <v>0</v>
      </c>
      <c r="AI233" s="2">
        <v>0</v>
      </c>
      <c r="AJ233" s="23">
        <v>0</v>
      </c>
      <c r="AK233" s="23">
        <v>0</v>
      </c>
      <c r="AL233" s="23">
        <v>0</v>
      </c>
      <c r="AM233" s="23">
        <v>0</v>
      </c>
      <c r="AN233" s="23">
        <v>0</v>
      </c>
      <c r="AO233" s="23">
        <v>0</v>
      </c>
      <c r="AP233" s="23">
        <v>0</v>
      </c>
      <c r="AQ233" s="15">
        <v>0</v>
      </c>
      <c r="AR233" s="44">
        <v>0.1</v>
      </c>
    </row>
    <row r="234" spans="1:373" x14ac:dyDescent="0.2">
      <c r="A234" s="34"/>
      <c r="B234" s="9">
        <v>30</v>
      </c>
      <c r="C234" s="1" t="str">
        <f xml:space="preserve"> CONCATENATE("Has the pupil used correctly, at least once, the command '", AG$3, "'?")</f>
        <v>Has the pupil used correctly, at least once, the command 'mirrorVertical'?</v>
      </c>
      <c r="D234" s="2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23">
        <v>0</v>
      </c>
      <c r="AF234" s="23">
        <v>0</v>
      </c>
      <c r="AG234" s="23">
        <v>0</v>
      </c>
      <c r="AH234" s="23">
        <v>0</v>
      </c>
      <c r="AI234" s="2">
        <v>0</v>
      </c>
      <c r="AJ234" s="23">
        <v>0</v>
      </c>
      <c r="AK234" s="23">
        <v>0</v>
      </c>
      <c r="AL234" s="23">
        <v>0</v>
      </c>
      <c r="AM234" s="23">
        <v>0</v>
      </c>
      <c r="AN234" s="23">
        <v>0</v>
      </c>
      <c r="AO234" s="23">
        <v>0</v>
      </c>
      <c r="AP234" s="23">
        <v>0</v>
      </c>
      <c r="AQ234" s="15">
        <v>0</v>
      </c>
      <c r="AR234" s="44">
        <v>0.1</v>
      </c>
    </row>
    <row r="235" spans="1:373" x14ac:dyDescent="0.2">
      <c r="A235" s="34"/>
      <c r="B235" s="9">
        <v>31</v>
      </c>
      <c r="C235" s="1" t="str">
        <f xml:space="preserve"> CONCATENATE("Has the pupil used correctly, at least once, the command '", AH$3, "'?")</f>
        <v>Has the pupil used correctly, at least once, the command 'mirrorHorizontal'?</v>
      </c>
      <c r="D235" s="2">
        <v>0</v>
      </c>
      <c r="E235" s="23">
        <v>0</v>
      </c>
      <c r="F235" s="23">
        <v>0</v>
      </c>
      <c r="G235" s="23">
        <v>0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23">
        <v>0</v>
      </c>
      <c r="AF235" s="23">
        <v>0</v>
      </c>
      <c r="AG235" s="23">
        <v>0</v>
      </c>
      <c r="AH235" s="23">
        <v>0.65</v>
      </c>
      <c r="AI235" s="2">
        <v>0</v>
      </c>
      <c r="AJ235" s="23">
        <v>0</v>
      </c>
      <c r="AK235" s="23">
        <v>0</v>
      </c>
      <c r="AL235" s="23">
        <v>0</v>
      </c>
      <c r="AM235" s="23">
        <v>0</v>
      </c>
      <c r="AN235" s="23">
        <v>0</v>
      </c>
      <c r="AO235" s="23">
        <v>0</v>
      </c>
      <c r="AP235" s="23">
        <v>0</v>
      </c>
      <c r="AQ235" s="15">
        <v>0</v>
      </c>
      <c r="AR235" s="44">
        <v>0.1</v>
      </c>
    </row>
    <row r="236" spans="1:373" s="13" customFormat="1" x14ac:dyDescent="0.2">
      <c r="A236" s="34"/>
      <c r="B236" s="12">
        <v>32</v>
      </c>
      <c r="C236" s="5" t="s">
        <v>52</v>
      </c>
      <c r="D236" s="28">
        <v>0.8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28">
        <v>0.8</v>
      </c>
      <c r="AJ236" s="28">
        <v>0.8</v>
      </c>
      <c r="AK236" s="28">
        <v>0.8</v>
      </c>
      <c r="AL236" s="28">
        <v>0.8</v>
      </c>
      <c r="AM236" s="28">
        <v>0.8</v>
      </c>
      <c r="AN236" s="28">
        <v>0.8</v>
      </c>
      <c r="AO236" s="28">
        <v>0.8</v>
      </c>
      <c r="AP236" s="28">
        <v>0.8</v>
      </c>
      <c r="AQ236" s="28">
        <v>0.8</v>
      </c>
      <c r="AR236" s="44">
        <v>0.1</v>
      </c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</row>
    <row r="237" spans="1:373" x14ac:dyDescent="0.2">
      <c r="A237" s="34"/>
      <c r="B237" s="9">
        <v>33</v>
      </c>
      <c r="C237" s="6" t="s">
        <v>53</v>
      </c>
      <c r="D237" s="28">
        <v>0.75</v>
      </c>
      <c r="E237" s="23">
        <v>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23">
        <v>0</v>
      </c>
      <c r="AF237" s="23">
        <v>0</v>
      </c>
      <c r="AG237" s="23">
        <v>0</v>
      </c>
      <c r="AH237" s="23">
        <v>0</v>
      </c>
      <c r="AI237" s="28">
        <v>0</v>
      </c>
      <c r="AJ237" s="28">
        <v>0.75</v>
      </c>
      <c r="AK237" s="28">
        <v>0.75</v>
      </c>
      <c r="AL237" s="28">
        <v>0</v>
      </c>
      <c r="AM237" s="28">
        <v>0.75</v>
      </c>
      <c r="AN237" s="28">
        <v>0.75</v>
      </c>
      <c r="AO237" s="28">
        <v>0</v>
      </c>
      <c r="AP237" s="28">
        <v>0.75</v>
      </c>
      <c r="AQ237" s="28">
        <v>0.75</v>
      </c>
      <c r="AR237" s="44">
        <v>0.1</v>
      </c>
    </row>
    <row r="238" spans="1:373" x14ac:dyDescent="0.2">
      <c r="A238" s="34"/>
      <c r="B238" s="9">
        <v>34</v>
      </c>
      <c r="C238" s="6" t="s">
        <v>54</v>
      </c>
      <c r="D238" s="28">
        <v>0.7</v>
      </c>
      <c r="E238" s="23">
        <v>0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23">
        <v>0</v>
      </c>
      <c r="AF238" s="23">
        <v>0</v>
      </c>
      <c r="AG238" s="23">
        <v>0</v>
      </c>
      <c r="AH238" s="23">
        <v>0</v>
      </c>
      <c r="AI238" s="28">
        <v>0</v>
      </c>
      <c r="AJ238" s="28">
        <v>0</v>
      </c>
      <c r="AK238" s="28">
        <v>0.7</v>
      </c>
      <c r="AL238" s="28">
        <v>0</v>
      </c>
      <c r="AM238" s="28">
        <v>0</v>
      </c>
      <c r="AN238" s="28">
        <v>0.7</v>
      </c>
      <c r="AO238" s="28">
        <v>0</v>
      </c>
      <c r="AP238" s="28">
        <v>0</v>
      </c>
      <c r="AQ238" s="28">
        <v>0.7</v>
      </c>
      <c r="AR238" s="44">
        <v>0.1</v>
      </c>
    </row>
    <row r="239" spans="1:373" x14ac:dyDescent="0.2">
      <c r="A239" s="34"/>
      <c r="B239" s="9">
        <v>35</v>
      </c>
      <c r="C239" s="6" t="s">
        <v>55</v>
      </c>
      <c r="D239" s="28">
        <v>0.75</v>
      </c>
      <c r="E239" s="28">
        <v>0.75</v>
      </c>
      <c r="F239" s="28">
        <v>0.75</v>
      </c>
      <c r="G239" s="23">
        <v>0</v>
      </c>
      <c r="H239" s="23">
        <v>0</v>
      </c>
      <c r="I239" s="28">
        <v>0.75</v>
      </c>
      <c r="J239" s="28">
        <v>0.75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3">
        <v>0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23">
        <v>0</v>
      </c>
      <c r="AF239" s="23">
        <v>0</v>
      </c>
      <c r="AG239" s="23">
        <v>0</v>
      </c>
      <c r="AH239" s="23">
        <v>0</v>
      </c>
      <c r="AI239" s="29">
        <v>0</v>
      </c>
      <c r="AJ239" s="29">
        <v>0</v>
      </c>
      <c r="AK239" s="29">
        <v>0</v>
      </c>
      <c r="AL239" s="28">
        <v>0.75</v>
      </c>
      <c r="AM239" s="28">
        <v>0.75</v>
      </c>
      <c r="AN239" s="28">
        <v>0.75</v>
      </c>
      <c r="AO239" s="28">
        <v>0.75</v>
      </c>
      <c r="AP239" s="28">
        <v>0.75</v>
      </c>
      <c r="AQ239" s="28">
        <v>0.75</v>
      </c>
      <c r="AR239" s="44">
        <v>0.1</v>
      </c>
    </row>
    <row r="240" spans="1:373" x14ac:dyDescent="0.2">
      <c r="A240" s="34"/>
      <c r="B240" s="9">
        <v>36</v>
      </c>
      <c r="C240" s="6" t="s">
        <v>56</v>
      </c>
      <c r="D240" s="28">
        <v>0.7</v>
      </c>
      <c r="E240" s="28">
        <v>0.7</v>
      </c>
      <c r="F240" s="28">
        <v>0.7</v>
      </c>
      <c r="G240" s="23">
        <v>0</v>
      </c>
      <c r="H240" s="23">
        <v>0</v>
      </c>
      <c r="I240" s="28">
        <v>0.7</v>
      </c>
      <c r="J240" s="28">
        <v>0.7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0</v>
      </c>
      <c r="R240" s="23">
        <v>0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23">
        <v>0</v>
      </c>
      <c r="AF240" s="23">
        <v>0</v>
      </c>
      <c r="AG240" s="23">
        <v>0</v>
      </c>
      <c r="AH240" s="23">
        <v>0</v>
      </c>
      <c r="AI240" s="28">
        <v>0</v>
      </c>
      <c r="AJ240" s="28">
        <v>0</v>
      </c>
      <c r="AK240" s="29">
        <v>0</v>
      </c>
      <c r="AL240" s="28">
        <v>0</v>
      </c>
      <c r="AM240" s="28">
        <v>0.7</v>
      </c>
      <c r="AN240" s="28">
        <v>0.7</v>
      </c>
      <c r="AO240" s="28">
        <v>0</v>
      </c>
      <c r="AP240" s="28">
        <v>0.7</v>
      </c>
      <c r="AQ240" s="28">
        <v>0.7</v>
      </c>
      <c r="AR240" s="44">
        <v>0.1</v>
      </c>
    </row>
    <row r="241" spans="1:373" x14ac:dyDescent="0.2">
      <c r="A241" s="34"/>
      <c r="B241" s="9">
        <v>37</v>
      </c>
      <c r="C241" s="6" t="s">
        <v>57</v>
      </c>
      <c r="D241" s="28">
        <v>0.65</v>
      </c>
      <c r="E241" s="28">
        <v>0.65</v>
      </c>
      <c r="F241" s="28">
        <v>0.65</v>
      </c>
      <c r="G241" s="23">
        <v>0</v>
      </c>
      <c r="H241" s="23">
        <v>0</v>
      </c>
      <c r="I241" s="28">
        <v>0.65</v>
      </c>
      <c r="J241" s="28">
        <v>0.65</v>
      </c>
      <c r="K241" s="23">
        <v>0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23">
        <v>0</v>
      </c>
      <c r="AF241" s="23">
        <v>0</v>
      </c>
      <c r="AG241" s="23">
        <v>0</v>
      </c>
      <c r="AH241" s="23">
        <v>0</v>
      </c>
      <c r="AI241" s="28">
        <v>0</v>
      </c>
      <c r="AJ241" s="28">
        <v>0</v>
      </c>
      <c r="AK241" s="28">
        <v>0</v>
      </c>
      <c r="AL241" s="28">
        <v>0</v>
      </c>
      <c r="AM241" s="29">
        <v>0</v>
      </c>
      <c r="AN241" s="28">
        <v>0.65</v>
      </c>
      <c r="AO241" s="28">
        <v>0</v>
      </c>
      <c r="AP241" s="28">
        <v>0</v>
      </c>
      <c r="AQ241" s="28">
        <v>0.65</v>
      </c>
      <c r="AR241" s="44">
        <v>0.1</v>
      </c>
    </row>
    <row r="242" spans="1:373" x14ac:dyDescent="0.2">
      <c r="A242" s="34"/>
      <c r="B242" s="9">
        <v>38</v>
      </c>
      <c r="C242" s="6" t="s">
        <v>58</v>
      </c>
      <c r="D242" s="28">
        <v>0.7</v>
      </c>
      <c r="E242" s="28">
        <v>0.7</v>
      </c>
      <c r="F242" s="28">
        <v>0.7</v>
      </c>
      <c r="G242" s="23">
        <v>0</v>
      </c>
      <c r="H242" s="23">
        <v>0</v>
      </c>
      <c r="I242" s="28">
        <v>0.7</v>
      </c>
      <c r="J242" s="28">
        <v>0.7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28">
        <v>0.7</v>
      </c>
      <c r="U242" s="23">
        <v>0</v>
      </c>
      <c r="V242" s="28">
        <v>0.7</v>
      </c>
      <c r="W242" s="28">
        <v>0.7</v>
      </c>
      <c r="X242" s="23">
        <v>0</v>
      </c>
      <c r="Y242" s="23">
        <v>0</v>
      </c>
      <c r="Z242" s="23">
        <v>0</v>
      </c>
      <c r="AA242" s="23">
        <v>0</v>
      </c>
      <c r="AB242" s="28">
        <v>0.7</v>
      </c>
      <c r="AC242" s="28">
        <v>0.7</v>
      </c>
      <c r="AD242" s="28">
        <v>0.7</v>
      </c>
      <c r="AE242" s="28">
        <v>0.7</v>
      </c>
      <c r="AF242" s="28">
        <v>0.7</v>
      </c>
      <c r="AG242" s="23">
        <v>0</v>
      </c>
      <c r="AH242" s="28">
        <v>0.7</v>
      </c>
      <c r="AI242" s="28">
        <v>0</v>
      </c>
      <c r="AJ242" s="29">
        <v>0</v>
      </c>
      <c r="AK242" s="29">
        <v>0</v>
      </c>
      <c r="AL242" s="28">
        <v>0</v>
      </c>
      <c r="AM242" s="29">
        <v>0</v>
      </c>
      <c r="AN242" s="29">
        <v>0</v>
      </c>
      <c r="AO242" s="28">
        <v>0.7</v>
      </c>
      <c r="AP242" s="28">
        <v>0.7</v>
      </c>
      <c r="AQ242" s="28">
        <v>0.7</v>
      </c>
      <c r="AR242" s="44">
        <v>0.1</v>
      </c>
    </row>
    <row r="243" spans="1:373" x14ac:dyDescent="0.2">
      <c r="A243" s="34"/>
      <c r="B243" s="9">
        <v>39</v>
      </c>
      <c r="C243" s="6" t="s">
        <v>59</v>
      </c>
      <c r="D243" s="28">
        <v>0.65</v>
      </c>
      <c r="E243" s="28">
        <v>0.65</v>
      </c>
      <c r="F243" s="28">
        <v>0.65</v>
      </c>
      <c r="G243" s="23">
        <v>0</v>
      </c>
      <c r="H243" s="23">
        <v>0</v>
      </c>
      <c r="I243" s="28">
        <v>0.65</v>
      </c>
      <c r="J243" s="28">
        <v>0.65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28">
        <v>0.65</v>
      </c>
      <c r="U243" s="23">
        <v>0</v>
      </c>
      <c r="V243" s="28">
        <v>0.65</v>
      </c>
      <c r="W243" s="28">
        <v>0.65</v>
      </c>
      <c r="X243" s="23">
        <v>0</v>
      </c>
      <c r="Y243" s="23">
        <v>0</v>
      </c>
      <c r="Z243" s="23">
        <v>0</v>
      </c>
      <c r="AA243" s="23">
        <v>0</v>
      </c>
      <c r="AB243" s="28">
        <v>0.65</v>
      </c>
      <c r="AC243" s="28">
        <v>0.65</v>
      </c>
      <c r="AD243" s="28">
        <v>0.65</v>
      </c>
      <c r="AE243" s="28">
        <v>0.65</v>
      </c>
      <c r="AF243" s="28">
        <v>0.65</v>
      </c>
      <c r="AG243" s="23">
        <v>0</v>
      </c>
      <c r="AH243" s="28">
        <v>0.65</v>
      </c>
      <c r="AI243" s="28">
        <v>0</v>
      </c>
      <c r="AJ243" s="28">
        <v>0</v>
      </c>
      <c r="AK243" s="29">
        <v>0</v>
      </c>
      <c r="AL243" s="28">
        <v>0</v>
      </c>
      <c r="AM243" s="29">
        <v>0</v>
      </c>
      <c r="AN243" s="29">
        <v>0</v>
      </c>
      <c r="AO243" s="29">
        <v>0</v>
      </c>
      <c r="AP243" s="28">
        <v>0.65</v>
      </c>
      <c r="AQ243" s="28">
        <v>0.65</v>
      </c>
      <c r="AR243" s="44">
        <v>0.1</v>
      </c>
    </row>
    <row r="244" spans="1:373" x14ac:dyDescent="0.2">
      <c r="A244" s="35"/>
      <c r="B244" s="16">
        <v>40</v>
      </c>
      <c r="C244" s="17" t="s">
        <v>60</v>
      </c>
      <c r="D244" s="28">
        <v>0.6</v>
      </c>
      <c r="E244" s="28">
        <v>0.6</v>
      </c>
      <c r="F244" s="28">
        <v>0.6</v>
      </c>
      <c r="G244" s="23">
        <v>0</v>
      </c>
      <c r="H244" s="23">
        <v>0</v>
      </c>
      <c r="I244" s="28">
        <v>0.6</v>
      </c>
      <c r="J244" s="28">
        <v>0.6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  <c r="T244" s="28">
        <v>0.6</v>
      </c>
      <c r="U244" s="23">
        <v>0</v>
      </c>
      <c r="V244" s="28">
        <v>0.6</v>
      </c>
      <c r="W244" s="28">
        <v>0.6</v>
      </c>
      <c r="X244" s="23">
        <v>0</v>
      </c>
      <c r="Y244" s="23">
        <v>0</v>
      </c>
      <c r="Z244" s="23">
        <v>0</v>
      </c>
      <c r="AA244" s="23">
        <v>0</v>
      </c>
      <c r="AB244" s="28">
        <v>0.6</v>
      </c>
      <c r="AC244" s="28">
        <v>0.6</v>
      </c>
      <c r="AD244" s="28">
        <v>0.6</v>
      </c>
      <c r="AE244" s="28">
        <v>0.6</v>
      </c>
      <c r="AF244" s="28">
        <v>0.6</v>
      </c>
      <c r="AG244" s="23">
        <v>0</v>
      </c>
      <c r="AH244" s="28">
        <v>0.6</v>
      </c>
      <c r="AI244" s="28">
        <v>0</v>
      </c>
      <c r="AJ244" s="28">
        <v>0</v>
      </c>
      <c r="AK244" s="28">
        <v>0</v>
      </c>
      <c r="AL244" s="28">
        <v>0</v>
      </c>
      <c r="AM244" s="29">
        <v>0</v>
      </c>
      <c r="AN244" s="29">
        <v>0</v>
      </c>
      <c r="AO244" s="29">
        <v>0</v>
      </c>
      <c r="AP244" s="29">
        <v>0</v>
      </c>
      <c r="AQ244" s="28">
        <v>0.6</v>
      </c>
      <c r="AR244" s="44">
        <v>0.1</v>
      </c>
    </row>
    <row r="245" spans="1:373" s="10" customFormat="1" x14ac:dyDescent="0.2">
      <c r="A245" s="36">
        <v>7</v>
      </c>
      <c r="B245" s="9">
        <v>1</v>
      </c>
      <c r="C245" s="1" t="str">
        <f xml:space="preserve"> CONCATENATE("Has the pupil used correctly, at least once, the command '", D$3, "'?")</f>
        <v>Has the pupil used correctly, at least once, the command 'paintDot'?</v>
      </c>
      <c r="D245" s="2">
        <v>0.65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6">
        <v>0</v>
      </c>
      <c r="AE245" s="26">
        <v>0</v>
      </c>
      <c r="AF245" s="26">
        <v>0</v>
      </c>
      <c r="AG245" s="26">
        <v>0</v>
      </c>
      <c r="AH245" s="26">
        <v>0</v>
      </c>
      <c r="AI245" s="22">
        <v>0</v>
      </c>
      <c r="AJ245" s="14">
        <v>0</v>
      </c>
      <c r="AK245" s="14">
        <v>0</v>
      </c>
      <c r="AL245" s="14">
        <v>0</v>
      </c>
      <c r="AM245" s="14">
        <v>0</v>
      </c>
      <c r="AN245" s="14">
        <v>0</v>
      </c>
      <c r="AO245" s="14">
        <v>0</v>
      </c>
      <c r="AP245" s="14">
        <v>0</v>
      </c>
      <c r="AQ245" s="27">
        <v>0</v>
      </c>
      <c r="AR245" s="44">
        <v>0.1</v>
      </c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36"/>
      <c r="B246" s="9">
        <v>2</v>
      </c>
      <c r="C246" s="1" t="str">
        <f xml:space="preserve"> CONCATENATE("Has the pupil used correctly, at least once, the command '", E$3, "'?")</f>
        <v>Has the pupil used correctly, at least once, the command 'fillEmpty'?</v>
      </c>
      <c r="D246" s="2">
        <v>0</v>
      </c>
      <c r="E246" s="28">
        <v>0.6</v>
      </c>
      <c r="F246" s="23">
        <v>0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23">
        <v>0</v>
      </c>
      <c r="AF246" s="23">
        <v>0</v>
      </c>
      <c r="AG246" s="23">
        <v>0</v>
      </c>
      <c r="AH246" s="23">
        <v>0</v>
      </c>
      <c r="AI246" s="2">
        <v>0</v>
      </c>
      <c r="AJ246" s="23">
        <v>0</v>
      </c>
      <c r="AK246" s="23">
        <v>0</v>
      </c>
      <c r="AL246" s="23">
        <v>0</v>
      </c>
      <c r="AM246" s="23">
        <v>0</v>
      </c>
      <c r="AN246" s="23">
        <v>0</v>
      </c>
      <c r="AO246" s="23">
        <v>0</v>
      </c>
      <c r="AP246" s="23">
        <v>0</v>
      </c>
      <c r="AQ246" s="15">
        <v>0</v>
      </c>
      <c r="AR246" s="44">
        <v>0.1</v>
      </c>
    </row>
    <row r="247" spans="1:373" x14ac:dyDescent="0.2">
      <c r="A247" s="36"/>
      <c r="B247" s="9">
        <v>3</v>
      </c>
      <c r="C247" s="1" t="str">
        <f xml:space="preserve"> CONCATENATE("Has the pupil used correctly, at least once, the command '", F$3, "'?")</f>
        <v>Has the pupil used correctly, at least once, the command 'paint up / down monochromatic'?</v>
      </c>
      <c r="D247" s="2">
        <v>0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23">
        <v>0</v>
      </c>
      <c r="AF247" s="23">
        <v>0</v>
      </c>
      <c r="AG247" s="23">
        <v>0</v>
      </c>
      <c r="AH247" s="23">
        <v>0</v>
      </c>
      <c r="AI247" s="2">
        <v>0</v>
      </c>
      <c r="AJ247" s="23">
        <v>0</v>
      </c>
      <c r="AK247" s="23">
        <v>0</v>
      </c>
      <c r="AL247" s="23">
        <v>0</v>
      </c>
      <c r="AM247" s="23">
        <v>0</v>
      </c>
      <c r="AN247" s="23">
        <v>0</v>
      </c>
      <c r="AO247" s="23">
        <v>0</v>
      </c>
      <c r="AP247" s="23">
        <v>0</v>
      </c>
      <c r="AQ247" s="15">
        <v>0</v>
      </c>
      <c r="AR247" s="44">
        <v>0.1</v>
      </c>
    </row>
    <row r="248" spans="1:373" x14ac:dyDescent="0.2">
      <c r="A248" s="36"/>
      <c r="B248" s="9">
        <v>4</v>
      </c>
      <c r="C248" s="1" t="str">
        <f xml:space="preserve"> CONCATENATE("Has the pupil used correctly, at least once, the command '", G$3, "'?")</f>
        <v>Has the pupil used correctly, at least once, the command 'paint left / right monochromatic'?</v>
      </c>
      <c r="D248" s="2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0</v>
      </c>
      <c r="AG248" s="23">
        <v>0</v>
      </c>
      <c r="AH248" s="23">
        <v>0</v>
      </c>
      <c r="AI248" s="2">
        <v>0</v>
      </c>
      <c r="AJ248" s="23">
        <v>0</v>
      </c>
      <c r="AK248" s="23">
        <v>0</v>
      </c>
      <c r="AL248" s="23">
        <v>0</v>
      </c>
      <c r="AM248" s="23">
        <v>0</v>
      </c>
      <c r="AN248" s="23">
        <v>0</v>
      </c>
      <c r="AO248" s="23">
        <v>0</v>
      </c>
      <c r="AP248" s="23">
        <v>0</v>
      </c>
      <c r="AQ248" s="15">
        <v>0</v>
      </c>
      <c r="AR248" s="44">
        <v>0.1</v>
      </c>
    </row>
    <row r="249" spans="1:373" x14ac:dyDescent="0.2">
      <c r="A249" s="36"/>
      <c r="B249" s="9">
        <v>5</v>
      </c>
      <c r="C249" s="1" t="str">
        <f xml:space="preserve"> CONCATENATE("Has the pupil used correctly, at least once, the command '", H$3, "'?")</f>
        <v>Has the pupil used correctly, at least once, the command 'paint square monochromatic'?</v>
      </c>
      <c r="D249" s="2">
        <v>0</v>
      </c>
      <c r="E249" s="23">
        <v>0</v>
      </c>
      <c r="F249" s="23">
        <v>0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23">
        <v>0</v>
      </c>
      <c r="AF249" s="23">
        <v>0</v>
      </c>
      <c r="AG249" s="23">
        <v>0</v>
      </c>
      <c r="AH249" s="23">
        <v>0</v>
      </c>
      <c r="AI249" s="2">
        <v>0</v>
      </c>
      <c r="AJ249" s="23">
        <v>0</v>
      </c>
      <c r="AK249" s="23">
        <v>0</v>
      </c>
      <c r="AL249" s="23">
        <v>0</v>
      </c>
      <c r="AM249" s="23">
        <v>0</v>
      </c>
      <c r="AN249" s="23">
        <v>0</v>
      </c>
      <c r="AO249" s="23">
        <v>0</v>
      </c>
      <c r="AP249" s="23">
        <v>0</v>
      </c>
      <c r="AQ249" s="15">
        <v>0</v>
      </c>
      <c r="AR249" s="44">
        <v>0.1</v>
      </c>
    </row>
    <row r="250" spans="1:373" x14ac:dyDescent="0.2">
      <c r="A250" s="36"/>
      <c r="B250" s="9">
        <v>6</v>
      </c>
      <c r="C2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2">
        <v>0</v>
      </c>
      <c r="E250" s="23">
        <v>0</v>
      </c>
      <c r="F250" s="23">
        <v>0</v>
      </c>
      <c r="G250" s="23">
        <v>0</v>
      </c>
      <c r="H250" s="23">
        <v>0</v>
      </c>
      <c r="I250" s="28">
        <v>0.6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23">
        <v>0</v>
      </c>
      <c r="AF250" s="23">
        <v>0</v>
      </c>
      <c r="AG250" s="23">
        <v>0</v>
      </c>
      <c r="AH250" s="23">
        <v>0</v>
      </c>
      <c r="AI250" s="2">
        <v>0</v>
      </c>
      <c r="AJ250" s="23">
        <v>0</v>
      </c>
      <c r="AK250" s="23">
        <v>0</v>
      </c>
      <c r="AL250" s="23">
        <v>0</v>
      </c>
      <c r="AM250" s="23">
        <v>0</v>
      </c>
      <c r="AN250" s="23">
        <v>0</v>
      </c>
      <c r="AO250" s="23">
        <v>0</v>
      </c>
      <c r="AP250" s="23">
        <v>0</v>
      </c>
      <c r="AQ250" s="15">
        <v>0</v>
      </c>
      <c r="AR250" s="44">
        <v>0.1</v>
      </c>
    </row>
    <row r="251" spans="1:373" x14ac:dyDescent="0.2">
      <c r="A251" s="36"/>
      <c r="B251" s="9">
        <v>7</v>
      </c>
      <c r="C2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2">
        <v>0</v>
      </c>
      <c r="E251" s="23">
        <v>0</v>
      </c>
      <c r="F251" s="23">
        <v>0</v>
      </c>
      <c r="G251" s="23">
        <v>0</v>
      </c>
      <c r="H251" s="23">
        <v>0</v>
      </c>
      <c r="I251" s="23">
        <v>0</v>
      </c>
      <c r="J251" s="28">
        <v>0.6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23">
        <v>0</v>
      </c>
      <c r="AF251" s="23">
        <v>0</v>
      </c>
      <c r="AG251" s="23">
        <v>0</v>
      </c>
      <c r="AH251" s="23">
        <v>0</v>
      </c>
      <c r="AI251" s="2">
        <v>0</v>
      </c>
      <c r="AJ251" s="23">
        <v>0</v>
      </c>
      <c r="AK251" s="23">
        <v>0</v>
      </c>
      <c r="AL251" s="23">
        <v>0</v>
      </c>
      <c r="AM251" s="23">
        <v>0</v>
      </c>
      <c r="AN251" s="23">
        <v>0</v>
      </c>
      <c r="AO251" s="23">
        <v>0</v>
      </c>
      <c r="AP251" s="23">
        <v>0</v>
      </c>
      <c r="AQ251" s="15">
        <v>0</v>
      </c>
      <c r="AR251" s="44">
        <v>0.1</v>
      </c>
    </row>
    <row r="252" spans="1:373" x14ac:dyDescent="0.2">
      <c r="A252" s="36"/>
      <c r="B252" s="9">
        <v>8</v>
      </c>
      <c r="C2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2">
        <v>0</v>
      </c>
      <c r="E252" s="23">
        <v>0</v>
      </c>
      <c r="F252" s="23">
        <v>0</v>
      </c>
      <c r="G252" s="23">
        <v>0</v>
      </c>
      <c r="H252" s="23">
        <v>0</v>
      </c>
      <c r="I252" s="23">
        <v>0</v>
      </c>
      <c r="J252" s="23">
        <v>0</v>
      </c>
      <c r="K252" s="23">
        <v>0</v>
      </c>
      <c r="L252" s="23">
        <v>0</v>
      </c>
      <c r="M252" s="23">
        <v>0</v>
      </c>
      <c r="N252" s="23">
        <v>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0</v>
      </c>
      <c r="Y252" s="23">
        <v>0</v>
      </c>
      <c r="Z252" s="23">
        <v>0</v>
      </c>
      <c r="AA252" s="23">
        <v>0</v>
      </c>
      <c r="AB252" s="23">
        <v>0</v>
      </c>
      <c r="AC252" s="23">
        <v>0</v>
      </c>
      <c r="AD252" s="23">
        <v>0</v>
      </c>
      <c r="AE252" s="23">
        <v>0</v>
      </c>
      <c r="AF252" s="23">
        <v>0</v>
      </c>
      <c r="AG252" s="23">
        <v>0</v>
      </c>
      <c r="AH252" s="23">
        <v>0</v>
      </c>
      <c r="AI252" s="2">
        <v>0</v>
      </c>
      <c r="AJ252" s="23">
        <v>0</v>
      </c>
      <c r="AK252" s="23">
        <v>0</v>
      </c>
      <c r="AL252" s="23">
        <v>0</v>
      </c>
      <c r="AM252" s="23">
        <v>0</v>
      </c>
      <c r="AN252" s="23">
        <v>0</v>
      </c>
      <c r="AO252" s="23">
        <v>0</v>
      </c>
      <c r="AP252" s="23">
        <v>0</v>
      </c>
      <c r="AQ252" s="15">
        <v>0</v>
      </c>
      <c r="AR252" s="44">
        <v>0.1</v>
      </c>
    </row>
    <row r="253" spans="1:373" x14ac:dyDescent="0.2">
      <c r="A253" s="36"/>
      <c r="B253" s="9">
        <v>9</v>
      </c>
      <c r="C2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2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</v>
      </c>
      <c r="J253" s="23">
        <v>0</v>
      </c>
      <c r="K253" s="23">
        <v>0</v>
      </c>
      <c r="L253" s="23">
        <v>0</v>
      </c>
      <c r="M253" s="23">
        <v>0</v>
      </c>
      <c r="N253" s="23">
        <v>0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0</v>
      </c>
      <c r="AE253" s="23">
        <v>0</v>
      </c>
      <c r="AF253" s="23">
        <v>0</v>
      </c>
      <c r="AG253" s="23">
        <v>0</v>
      </c>
      <c r="AH253" s="23">
        <v>0</v>
      </c>
      <c r="AI253" s="2">
        <v>0</v>
      </c>
      <c r="AJ253" s="23">
        <v>0</v>
      </c>
      <c r="AK253" s="23">
        <v>0</v>
      </c>
      <c r="AL253" s="23">
        <v>0</v>
      </c>
      <c r="AM253" s="23">
        <v>0</v>
      </c>
      <c r="AN253" s="23">
        <v>0</v>
      </c>
      <c r="AO253" s="23">
        <v>0</v>
      </c>
      <c r="AP253" s="23">
        <v>0</v>
      </c>
      <c r="AQ253" s="15">
        <v>0</v>
      </c>
      <c r="AR253" s="44">
        <v>0.1</v>
      </c>
    </row>
    <row r="254" spans="1:373" x14ac:dyDescent="0.2">
      <c r="A254" s="36"/>
      <c r="B254" s="9">
        <v>10</v>
      </c>
      <c r="C2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2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23">
        <v>0</v>
      </c>
      <c r="AF254" s="23">
        <v>0</v>
      </c>
      <c r="AG254" s="23">
        <v>0</v>
      </c>
      <c r="AH254" s="23">
        <v>0</v>
      </c>
      <c r="AI254" s="2">
        <v>0</v>
      </c>
      <c r="AJ254" s="23">
        <v>0</v>
      </c>
      <c r="AK254" s="23">
        <v>0</v>
      </c>
      <c r="AL254" s="23">
        <v>0</v>
      </c>
      <c r="AM254" s="23">
        <v>0</v>
      </c>
      <c r="AN254" s="23">
        <v>0</v>
      </c>
      <c r="AO254" s="23">
        <v>0</v>
      </c>
      <c r="AP254" s="23">
        <v>0</v>
      </c>
      <c r="AQ254" s="15">
        <v>0</v>
      </c>
      <c r="AR254" s="44">
        <v>0.1</v>
      </c>
    </row>
    <row r="255" spans="1:373" x14ac:dyDescent="0.2">
      <c r="A255" s="36"/>
      <c r="B255" s="9">
        <v>11</v>
      </c>
      <c r="C2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2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0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0</v>
      </c>
      <c r="AG255" s="23">
        <v>0</v>
      </c>
      <c r="AH255" s="23">
        <v>0</v>
      </c>
      <c r="AI255" s="2">
        <v>0</v>
      </c>
      <c r="AJ255" s="23">
        <v>0</v>
      </c>
      <c r="AK255" s="23">
        <v>0</v>
      </c>
      <c r="AL255" s="23">
        <v>0</v>
      </c>
      <c r="AM255" s="23">
        <v>0</v>
      </c>
      <c r="AN255" s="23">
        <v>0</v>
      </c>
      <c r="AO255" s="23">
        <v>0</v>
      </c>
      <c r="AP255" s="23">
        <v>0</v>
      </c>
      <c r="AQ255" s="15">
        <v>0</v>
      </c>
      <c r="AR255" s="44">
        <v>0.1</v>
      </c>
    </row>
    <row r="256" spans="1:373" x14ac:dyDescent="0.2">
      <c r="A256" s="36"/>
      <c r="B256" s="9">
        <v>12</v>
      </c>
      <c r="C2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8">
        <v>0.6</v>
      </c>
      <c r="P256" s="23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">
        <v>0</v>
      </c>
      <c r="AJ256" s="23">
        <v>0</v>
      </c>
      <c r="AK256" s="23">
        <v>0</v>
      </c>
      <c r="AL256" s="23">
        <v>0</v>
      </c>
      <c r="AM256" s="23">
        <v>0</v>
      </c>
      <c r="AN256" s="23">
        <v>0</v>
      </c>
      <c r="AO256" s="23">
        <v>0</v>
      </c>
      <c r="AP256" s="23">
        <v>0</v>
      </c>
      <c r="AQ256" s="15">
        <v>0</v>
      </c>
      <c r="AR256" s="44">
        <v>0.1</v>
      </c>
    </row>
    <row r="257" spans="1:44" x14ac:dyDescent="0.2">
      <c r="A257" s="36"/>
      <c r="B257" s="9">
        <v>13</v>
      </c>
      <c r="C2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2">
        <v>0</v>
      </c>
      <c r="E257" s="23">
        <v>0</v>
      </c>
      <c r="F257" s="23">
        <v>0</v>
      </c>
      <c r="G257" s="23">
        <v>0</v>
      </c>
      <c r="H257" s="23">
        <v>0</v>
      </c>
      <c r="I257" s="23">
        <v>0</v>
      </c>
      <c r="J257" s="23">
        <v>0</v>
      </c>
      <c r="K257" s="23">
        <v>0</v>
      </c>
      <c r="L257" s="23">
        <v>0</v>
      </c>
      <c r="M257" s="23">
        <v>0</v>
      </c>
      <c r="N257" s="23">
        <v>0</v>
      </c>
      <c r="O257" s="23">
        <v>0</v>
      </c>
      <c r="P257" s="28">
        <v>0.6</v>
      </c>
      <c r="Q257" s="23">
        <v>0</v>
      </c>
      <c r="R257" s="23">
        <v>0</v>
      </c>
      <c r="S257" s="23">
        <v>0</v>
      </c>
      <c r="T257" s="23">
        <v>0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23">
        <v>0</v>
      </c>
      <c r="AF257" s="23">
        <v>0</v>
      </c>
      <c r="AG257" s="23">
        <v>0</v>
      </c>
      <c r="AH257" s="23">
        <v>0</v>
      </c>
      <c r="AI257" s="2">
        <v>0</v>
      </c>
      <c r="AJ257" s="23">
        <v>0</v>
      </c>
      <c r="AK257" s="23">
        <v>0</v>
      </c>
      <c r="AL257" s="23">
        <v>0</v>
      </c>
      <c r="AM257" s="23">
        <v>0</v>
      </c>
      <c r="AN257" s="23">
        <v>0</v>
      </c>
      <c r="AO257" s="23">
        <v>0</v>
      </c>
      <c r="AP257" s="23">
        <v>0</v>
      </c>
      <c r="AQ257" s="15">
        <v>0</v>
      </c>
      <c r="AR257" s="44">
        <v>0.1</v>
      </c>
    </row>
    <row r="258" spans="1:44" x14ac:dyDescent="0.2">
      <c r="A258" s="36"/>
      <c r="B258" s="9">
        <v>14</v>
      </c>
      <c r="C2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3">
        <v>0</v>
      </c>
      <c r="P258" s="23">
        <v>0</v>
      </c>
      <c r="Q258" s="28">
        <v>0.6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">
        <v>0</v>
      </c>
      <c r="AJ258" s="23">
        <v>0</v>
      </c>
      <c r="AK258" s="23">
        <v>0</v>
      </c>
      <c r="AL258" s="23">
        <v>0</v>
      </c>
      <c r="AM258" s="23">
        <v>0</v>
      </c>
      <c r="AN258" s="23">
        <v>0</v>
      </c>
      <c r="AO258" s="23">
        <v>0</v>
      </c>
      <c r="AP258" s="23">
        <v>0</v>
      </c>
      <c r="AQ258" s="15">
        <v>0</v>
      </c>
      <c r="AR258" s="44">
        <v>0.1</v>
      </c>
    </row>
    <row r="259" spans="1:44" x14ac:dyDescent="0.2">
      <c r="A259" s="36"/>
      <c r="B259" s="9">
        <v>15</v>
      </c>
      <c r="C2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2">
        <v>0</v>
      </c>
      <c r="E259" s="23">
        <v>0</v>
      </c>
      <c r="F259" s="23">
        <v>0</v>
      </c>
      <c r="G259" s="23">
        <v>0</v>
      </c>
      <c r="H259" s="23">
        <v>0</v>
      </c>
      <c r="I259" s="23">
        <v>0</v>
      </c>
      <c r="J259" s="23">
        <v>0</v>
      </c>
      <c r="K259" s="23">
        <v>0</v>
      </c>
      <c r="L259" s="23">
        <v>0</v>
      </c>
      <c r="M259" s="23">
        <v>0</v>
      </c>
      <c r="N259" s="23">
        <v>0</v>
      </c>
      <c r="O259" s="23">
        <v>0</v>
      </c>
      <c r="P259" s="23">
        <v>0</v>
      </c>
      <c r="Q259" s="23">
        <v>0</v>
      </c>
      <c r="R259" s="28">
        <v>0.6</v>
      </c>
      <c r="S259" s="23">
        <v>0</v>
      </c>
      <c r="T259" s="23">
        <v>0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  <c r="AH259" s="23">
        <v>0</v>
      </c>
      <c r="AI259" s="2">
        <v>0</v>
      </c>
      <c r="AJ259" s="23">
        <v>0</v>
      </c>
      <c r="AK259" s="23">
        <v>0</v>
      </c>
      <c r="AL259" s="23">
        <v>0</v>
      </c>
      <c r="AM259" s="23">
        <v>0</v>
      </c>
      <c r="AN259" s="23">
        <v>0</v>
      </c>
      <c r="AO259" s="23">
        <v>0</v>
      </c>
      <c r="AP259" s="23">
        <v>0</v>
      </c>
      <c r="AQ259" s="15">
        <v>0</v>
      </c>
      <c r="AR259" s="44">
        <v>0.1</v>
      </c>
    </row>
    <row r="260" spans="1:44" x14ac:dyDescent="0.2">
      <c r="A260" s="36"/>
      <c r="B260" s="9">
        <v>16</v>
      </c>
      <c r="C260" s="1" t="str">
        <f xml:space="preserve"> CONCATENATE("Has the pupil used correctly, at least once, the command '", S$3, "'?")</f>
        <v>Has the pupil used correctly, at least once, the command 'paint up / down polychromatic'?</v>
      </c>
      <c r="D260" s="2">
        <v>0</v>
      </c>
      <c r="E260" s="23">
        <v>0</v>
      </c>
      <c r="F260" s="23">
        <v>0</v>
      </c>
      <c r="G260" s="23">
        <v>0</v>
      </c>
      <c r="H260" s="23">
        <v>0</v>
      </c>
      <c r="I260" s="23">
        <v>0</v>
      </c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8">
        <v>0.55000000000000004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23">
        <v>0</v>
      </c>
      <c r="AF260" s="23">
        <v>0</v>
      </c>
      <c r="AG260" s="23">
        <v>0</v>
      </c>
      <c r="AH260" s="23">
        <v>0</v>
      </c>
      <c r="AI260" s="2">
        <v>0</v>
      </c>
      <c r="AJ260" s="23">
        <v>0</v>
      </c>
      <c r="AK260" s="23">
        <v>0</v>
      </c>
      <c r="AL260" s="23">
        <v>0</v>
      </c>
      <c r="AM260" s="23">
        <v>0</v>
      </c>
      <c r="AN260" s="23">
        <v>0</v>
      </c>
      <c r="AO260" s="23">
        <v>0</v>
      </c>
      <c r="AP260" s="23">
        <v>0</v>
      </c>
      <c r="AQ260" s="15">
        <v>0</v>
      </c>
      <c r="AR260" s="44">
        <v>0.1</v>
      </c>
    </row>
    <row r="261" spans="1:44" x14ac:dyDescent="0.2">
      <c r="A261" s="36"/>
      <c r="B261" s="9">
        <v>17</v>
      </c>
      <c r="C261" s="1" t="str">
        <f xml:space="preserve"> CONCATENATE("Has the pupil used correctly, at least once, the command '", T$3, "'?")</f>
        <v>Has the pupil used correctly, at least once, the command 'paint left / right polychromatic'?</v>
      </c>
      <c r="D261" s="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28">
        <v>0.55000000000000004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">
        <v>0</v>
      </c>
      <c r="AJ261" s="23">
        <v>0</v>
      </c>
      <c r="AK261" s="23">
        <v>0</v>
      </c>
      <c r="AL261" s="23">
        <v>0</v>
      </c>
      <c r="AM261" s="23">
        <v>0</v>
      </c>
      <c r="AN261" s="23">
        <v>0</v>
      </c>
      <c r="AO261" s="23">
        <v>0</v>
      </c>
      <c r="AP261" s="23">
        <v>0</v>
      </c>
      <c r="AQ261" s="15">
        <v>0</v>
      </c>
      <c r="AR261" s="44">
        <v>0.1</v>
      </c>
    </row>
    <row r="262" spans="1:44" x14ac:dyDescent="0.2">
      <c r="A262" s="36"/>
      <c r="B262" s="9">
        <v>18</v>
      </c>
      <c r="C262" s="1" t="str">
        <f xml:space="preserve"> CONCATENATE("Has the pupil used correctly, at least once, the command '", U$3, "'?")</f>
        <v>Has the pupil used correctly, at least once, the command 'paint square polychromatic'?</v>
      </c>
      <c r="D262" s="2">
        <v>0</v>
      </c>
      <c r="E262" s="23">
        <v>0</v>
      </c>
      <c r="F262" s="23">
        <v>0</v>
      </c>
      <c r="G262" s="23">
        <v>0</v>
      </c>
      <c r="H262" s="23">
        <v>0</v>
      </c>
      <c r="I262" s="23">
        <v>0</v>
      </c>
      <c r="J262" s="23">
        <v>0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23">
        <v>0</v>
      </c>
      <c r="U262" s="28">
        <v>0.55000000000000004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23">
        <v>0</v>
      </c>
      <c r="AF262" s="23">
        <v>0</v>
      </c>
      <c r="AG262" s="23">
        <v>0</v>
      </c>
      <c r="AH262" s="23">
        <v>0</v>
      </c>
      <c r="AI262" s="2">
        <v>0</v>
      </c>
      <c r="AJ262" s="23">
        <v>0</v>
      </c>
      <c r="AK262" s="23">
        <v>0</v>
      </c>
      <c r="AL262" s="23">
        <v>0</v>
      </c>
      <c r="AM262" s="23">
        <v>0</v>
      </c>
      <c r="AN262" s="23">
        <v>0</v>
      </c>
      <c r="AO262" s="23">
        <v>0</v>
      </c>
      <c r="AP262" s="23">
        <v>0</v>
      </c>
      <c r="AQ262" s="15">
        <v>0</v>
      </c>
      <c r="AR262" s="44">
        <v>0.1</v>
      </c>
    </row>
    <row r="263" spans="1:44" x14ac:dyDescent="0.2">
      <c r="A263" s="36"/>
      <c r="B263" s="9">
        <v>19</v>
      </c>
      <c r="C2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2">
        <v>0</v>
      </c>
      <c r="E263" s="23">
        <v>0</v>
      </c>
      <c r="F263" s="23">
        <v>0</v>
      </c>
      <c r="G263" s="23">
        <v>0</v>
      </c>
      <c r="H263" s="23">
        <v>0</v>
      </c>
      <c r="I263" s="23">
        <v>0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  <c r="AH263" s="23">
        <v>0</v>
      </c>
      <c r="AI263" s="2">
        <v>0</v>
      </c>
      <c r="AJ263" s="23">
        <v>0</v>
      </c>
      <c r="AK263" s="23">
        <v>0</v>
      </c>
      <c r="AL263" s="23">
        <v>0</v>
      </c>
      <c r="AM263" s="23">
        <v>0</v>
      </c>
      <c r="AN263" s="23">
        <v>0</v>
      </c>
      <c r="AO263" s="23">
        <v>0</v>
      </c>
      <c r="AP263" s="23">
        <v>0</v>
      </c>
      <c r="AQ263" s="15">
        <v>0</v>
      </c>
      <c r="AR263" s="44">
        <v>0.1</v>
      </c>
    </row>
    <row r="264" spans="1:44" x14ac:dyDescent="0.2">
      <c r="A264" s="36"/>
      <c r="B264" s="9">
        <v>20</v>
      </c>
      <c r="C2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2">
        <v>0</v>
      </c>
      <c r="E264" s="23">
        <v>0</v>
      </c>
      <c r="F264" s="23">
        <v>0</v>
      </c>
      <c r="G264" s="23">
        <v>0</v>
      </c>
      <c r="H264" s="23">
        <v>0</v>
      </c>
      <c r="I264" s="23">
        <v>0</v>
      </c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23">
        <v>0</v>
      </c>
      <c r="AF264" s="23">
        <v>0</v>
      </c>
      <c r="AG264" s="23">
        <v>0</v>
      </c>
      <c r="AH264" s="23">
        <v>0</v>
      </c>
      <c r="AI264" s="2">
        <v>0</v>
      </c>
      <c r="AJ264" s="23">
        <v>0</v>
      </c>
      <c r="AK264" s="23">
        <v>0</v>
      </c>
      <c r="AL264" s="23">
        <v>0</v>
      </c>
      <c r="AM264" s="23">
        <v>0</v>
      </c>
      <c r="AN264" s="23">
        <v>0</v>
      </c>
      <c r="AO264" s="23">
        <v>0</v>
      </c>
      <c r="AP264" s="23">
        <v>0</v>
      </c>
      <c r="AQ264" s="15">
        <v>0</v>
      </c>
      <c r="AR264" s="44">
        <v>0.1</v>
      </c>
    </row>
    <row r="265" spans="1:44" x14ac:dyDescent="0.2">
      <c r="A265" s="36"/>
      <c r="B265" s="9">
        <v>21</v>
      </c>
      <c r="C2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2">
        <v>0</v>
      </c>
      <c r="E265" s="23">
        <v>0</v>
      </c>
      <c r="F265" s="23">
        <v>0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  <c r="X265" s="28">
        <v>0.55000000000000004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  <c r="AI265" s="2">
        <v>0</v>
      </c>
      <c r="AJ265" s="23">
        <v>0</v>
      </c>
      <c r="AK265" s="23">
        <v>0</v>
      </c>
      <c r="AL265" s="23">
        <v>0</v>
      </c>
      <c r="AM265" s="23">
        <v>0</v>
      </c>
      <c r="AN265" s="23">
        <v>0</v>
      </c>
      <c r="AO265" s="23">
        <v>0</v>
      </c>
      <c r="AP265" s="23">
        <v>0</v>
      </c>
      <c r="AQ265" s="15">
        <v>0</v>
      </c>
      <c r="AR265" s="44">
        <v>0.1</v>
      </c>
    </row>
    <row r="266" spans="1:44" x14ac:dyDescent="0.2">
      <c r="A266" s="36"/>
      <c r="B266" s="9">
        <v>22</v>
      </c>
      <c r="C2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2">
        <v>0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8">
        <v>0.55000000000000004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">
        <v>0</v>
      </c>
      <c r="AJ266" s="23">
        <v>0</v>
      </c>
      <c r="AK266" s="23">
        <v>0</v>
      </c>
      <c r="AL266" s="23">
        <v>0</v>
      </c>
      <c r="AM266" s="23">
        <v>0</v>
      </c>
      <c r="AN266" s="23">
        <v>0</v>
      </c>
      <c r="AO266" s="23">
        <v>0</v>
      </c>
      <c r="AP266" s="23">
        <v>0</v>
      </c>
      <c r="AQ266" s="15">
        <v>0</v>
      </c>
      <c r="AR266" s="44">
        <v>0.1</v>
      </c>
    </row>
    <row r="267" spans="1:44" x14ac:dyDescent="0.2">
      <c r="A267" s="36"/>
      <c r="B267" s="9">
        <v>23</v>
      </c>
      <c r="C2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2">
        <v>0</v>
      </c>
      <c r="E267" s="23">
        <v>0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0</v>
      </c>
      <c r="R267" s="23">
        <v>0</v>
      </c>
      <c r="S267" s="23">
        <v>0</v>
      </c>
      <c r="T267" s="23">
        <v>0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28">
        <v>0.55000000000000004</v>
      </c>
      <c r="AA267" s="23">
        <v>0</v>
      </c>
      <c r="AB267" s="23">
        <v>0</v>
      </c>
      <c r="AC267" s="23">
        <v>0</v>
      </c>
      <c r="AD267" s="23">
        <v>0</v>
      </c>
      <c r="AE267" s="23">
        <v>0</v>
      </c>
      <c r="AF267" s="23">
        <v>0</v>
      </c>
      <c r="AG267" s="23">
        <v>0</v>
      </c>
      <c r="AH267" s="23">
        <v>0</v>
      </c>
      <c r="AI267" s="2">
        <v>0</v>
      </c>
      <c r="AJ267" s="23">
        <v>0</v>
      </c>
      <c r="AK267" s="23">
        <v>0</v>
      </c>
      <c r="AL267" s="23">
        <v>0</v>
      </c>
      <c r="AM267" s="23">
        <v>0</v>
      </c>
      <c r="AN267" s="23">
        <v>0</v>
      </c>
      <c r="AO267" s="23">
        <v>0</v>
      </c>
      <c r="AP267" s="23">
        <v>0</v>
      </c>
      <c r="AQ267" s="15">
        <v>0</v>
      </c>
      <c r="AR267" s="44">
        <v>0.1</v>
      </c>
    </row>
    <row r="268" spans="1:44" x14ac:dyDescent="0.2">
      <c r="A268" s="36"/>
      <c r="B268" s="9">
        <v>24</v>
      </c>
      <c r="C2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2">
        <v>0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8">
        <v>0.55000000000000004</v>
      </c>
      <c r="AB268" s="23">
        <v>0</v>
      </c>
      <c r="AC268" s="23">
        <v>0</v>
      </c>
      <c r="AD268" s="23">
        <v>0</v>
      </c>
      <c r="AE268" s="23">
        <v>0</v>
      </c>
      <c r="AF268" s="23">
        <v>0</v>
      </c>
      <c r="AG268" s="23">
        <v>0</v>
      </c>
      <c r="AH268" s="23">
        <v>0</v>
      </c>
      <c r="AI268" s="2">
        <v>0</v>
      </c>
      <c r="AJ268" s="23">
        <v>0</v>
      </c>
      <c r="AK268" s="23">
        <v>0</v>
      </c>
      <c r="AL268" s="23">
        <v>0</v>
      </c>
      <c r="AM268" s="23">
        <v>0</v>
      </c>
      <c r="AN268" s="23">
        <v>0</v>
      </c>
      <c r="AO268" s="23">
        <v>0</v>
      </c>
      <c r="AP268" s="23">
        <v>0</v>
      </c>
      <c r="AQ268" s="15">
        <v>0</v>
      </c>
      <c r="AR268" s="44">
        <v>0.1</v>
      </c>
    </row>
    <row r="269" spans="1:44" x14ac:dyDescent="0.2">
      <c r="A269" s="36"/>
      <c r="B269" s="9">
        <v>25</v>
      </c>
      <c r="C2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2">
        <v>0</v>
      </c>
      <c r="E269" s="23">
        <v>0</v>
      </c>
      <c r="F269" s="23">
        <v>0</v>
      </c>
      <c r="G269" s="23">
        <v>0</v>
      </c>
      <c r="H269" s="23">
        <v>0</v>
      </c>
      <c r="I269" s="23">
        <v>0</v>
      </c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0</v>
      </c>
      <c r="AE269" s="23">
        <v>0</v>
      </c>
      <c r="AF269" s="23">
        <v>0</v>
      </c>
      <c r="AG269" s="23">
        <v>0</v>
      </c>
      <c r="AH269" s="23">
        <v>0</v>
      </c>
      <c r="AI269" s="2">
        <v>0</v>
      </c>
      <c r="AJ269" s="23">
        <v>0</v>
      </c>
      <c r="AK269" s="23">
        <v>0</v>
      </c>
      <c r="AL269" s="23">
        <v>0</v>
      </c>
      <c r="AM269" s="23">
        <v>0</v>
      </c>
      <c r="AN269" s="23">
        <v>0</v>
      </c>
      <c r="AO269" s="23">
        <v>0</v>
      </c>
      <c r="AP269" s="23">
        <v>0</v>
      </c>
      <c r="AQ269" s="15">
        <v>0</v>
      </c>
      <c r="AR269" s="44">
        <v>0.1</v>
      </c>
    </row>
    <row r="270" spans="1:44" x14ac:dyDescent="0.2">
      <c r="A270" s="36"/>
      <c r="B270" s="9">
        <v>26</v>
      </c>
      <c r="C2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2">
        <v>0</v>
      </c>
      <c r="E270" s="23">
        <v>0</v>
      </c>
      <c r="F270" s="23">
        <v>0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23">
        <v>0</v>
      </c>
      <c r="AF270" s="23">
        <v>0</v>
      </c>
      <c r="AG270" s="23">
        <v>0</v>
      </c>
      <c r="AH270" s="23">
        <v>0</v>
      </c>
      <c r="AI270" s="2">
        <v>0</v>
      </c>
      <c r="AJ270" s="23">
        <v>0</v>
      </c>
      <c r="AK270" s="23">
        <v>0</v>
      </c>
      <c r="AL270" s="23">
        <v>0</v>
      </c>
      <c r="AM270" s="23">
        <v>0</v>
      </c>
      <c r="AN270" s="23">
        <v>0</v>
      </c>
      <c r="AO270" s="23">
        <v>0</v>
      </c>
      <c r="AP270" s="23">
        <v>0</v>
      </c>
      <c r="AQ270" s="15">
        <v>0</v>
      </c>
      <c r="AR270" s="44">
        <v>0.1</v>
      </c>
    </row>
    <row r="271" spans="1:44" x14ac:dyDescent="0.2">
      <c r="A271" s="36"/>
      <c r="B271" s="9">
        <v>27</v>
      </c>
      <c r="C2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2">
        <v>0</v>
      </c>
      <c r="E271" s="23">
        <v>0</v>
      </c>
      <c r="F271" s="23">
        <v>0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23">
        <v>0</v>
      </c>
      <c r="AF271" s="23">
        <v>0</v>
      </c>
      <c r="AG271" s="23">
        <v>0</v>
      </c>
      <c r="AH271" s="23">
        <v>0</v>
      </c>
      <c r="AI271" s="2">
        <v>0</v>
      </c>
      <c r="AJ271" s="23">
        <v>0</v>
      </c>
      <c r="AK271" s="23">
        <v>0</v>
      </c>
      <c r="AL271" s="23">
        <v>0</v>
      </c>
      <c r="AM271" s="23">
        <v>0</v>
      </c>
      <c r="AN271" s="23">
        <v>0</v>
      </c>
      <c r="AO271" s="23">
        <v>0</v>
      </c>
      <c r="AP271" s="23">
        <v>0</v>
      </c>
      <c r="AQ271" s="15">
        <v>0</v>
      </c>
      <c r="AR271" s="44">
        <v>0.1</v>
      </c>
    </row>
    <row r="272" spans="1:44" x14ac:dyDescent="0.2">
      <c r="A272" s="36"/>
      <c r="B272" s="9">
        <v>28</v>
      </c>
      <c r="C2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2">
        <v>0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23">
        <v>0</v>
      </c>
      <c r="AF272" s="23">
        <v>0</v>
      </c>
      <c r="AG272" s="23">
        <v>0</v>
      </c>
      <c r="AH272" s="23">
        <v>0</v>
      </c>
      <c r="AI272" s="2">
        <v>0</v>
      </c>
      <c r="AJ272" s="23">
        <v>0</v>
      </c>
      <c r="AK272" s="23">
        <v>0</v>
      </c>
      <c r="AL272" s="23">
        <v>0</v>
      </c>
      <c r="AM272" s="23">
        <v>0</v>
      </c>
      <c r="AN272" s="23">
        <v>0</v>
      </c>
      <c r="AO272" s="23">
        <v>0</v>
      </c>
      <c r="AP272" s="23">
        <v>0</v>
      </c>
      <c r="AQ272" s="15">
        <v>0</v>
      </c>
      <c r="AR272" s="44">
        <v>0.1</v>
      </c>
    </row>
    <row r="273" spans="1:373" x14ac:dyDescent="0.2">
      <c r="A273" s="36"/>
      <c r="B273" s="9">
        <v>29</v>
      </c>
      <c r="C273" s="1" t="str">
        <f xml:space="preserve"> CONCATENATE("Has the pupil used correctly, at least once, the command '", AF$3, "'?")</f>
        <v>Has the pupil used correctly, at least once, the command 'copy'?</v>
      </c>
      <c r="D273" s="2">
        <v>0</v>
      </c>
      <c r="E273" s="23">
        <v>0</v>
      </c>
      <c r="F273" s="23">
        <v>0</v>
      </c>
      <c r="G273" s="23">
        <v>0</v>
      </c>
      <c r="H273" s="23">
        <v>0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23">
        <v>0</v>
      </c>
      <c r="AF273" s="28">
        <v>0.55000000000000004</v>
      </c>
      <c r="AG273" s="23">
        <v>0</v>
      </c>
      <c r="AH273" s="23">
        <v>0</v>
      </c>
      <c r="AI273" s="2">
        <v>0</v>
      </c>
      <c r="AJ273" s="23">
        <v>0</v>
      </c>
      <c r="AK273" s="23">
        <v>0</v>
      </c>
      <c r="AL273" s="23">
        <v>0</v>
      </c>
      <c r="AM273" s="23">
        <v>0</v>
      </c>
      <c r="AN273" s="23">
        <v>0</v>
      </c>
      <c r="AO273" s="23">
        <v>0</v>
      </c>
      <c r="AP273" s="23">
        <v>0</v>
      </c>
      <c r="AQ273" s="15">
        <v>0</v>
      </c>
      <c r="AR273" s="44">
        <v>0.1</v>
      </c>
    </row>
    <row r="274" spans="1:373" x14ac:dyDescent="0.2">
      <c r="A274" s="36"/>
      <c r="B274" s="9">
        <v>30</v>
      </c>
      <c r="C274" s="1" t="str">
        <f xml:space="preserve"> CONCATENATE("Has the pupil used correctly, at least once, the command '", AG$3, "'?")</f>
        <v>Has the pupil used correctly, at least once, the command 'mirrorVertical'?</v>
      </c>
      <c r="D274" s="2">
        <v>0</v>
      </c>
      <c r="E274" s="23">
        <v>0</v>
      </c>
      <c r="F274" s="23">
        <v>0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  <c r="P274" s="23">
        <v>0</v>
      </c>
      <c r="Q274" s="23">
        <v>0</v>
      </c>
      <c r="R274" s="23">
        <v>0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23">
        <v>0</v>
      </c>
      <c r="AF274" s="23">
        <v>0</v>
      </c>
      <c r="AG274" s="23">
        <v>0</v>
      </c>
      <c r="AH274" s="23">
        <v>0</v>
      </c>
      <c r="AI274" s="2">
        <v>0</v>
      </c>
      <c r="AJ274" s="23">
        <v>0</v>
      </c>
      <c r="AK274" s="23">
        <v>0</v>
      </c>
      <c r="AL274" s="23">
        <v>0</v>
      </c>
      <c r="AM274" s="23">
        <v>0</v>
      </c>
      <c r="AN274" s="23">
        <v>0</v>
      </c>
      <c r="AO274" s="23">
        <v>0</v>
      </c>
      <c r="AP274" s="23">
        <v>0</v>
      </c>
      <c r="AQ274" s="15">
        <v>0</v>
      </c>
      <c r="AR274" s="44">
        <v>0.1</v>
      </c>
    </row>
    <row r="275" spans="1:373" x14ac:dyDescent="0.2">
      <c r="A275" s="36"/>
      <c r="B275" s="9">
        <v>31</v>
      </c>
      <c r="C275" s="1" t="str">
        <f xml:space="preserve"> CONCATENATE("Has the pupil used correctly, at least once, the command '", AH$3, "'?")</f>
        <v>Has the pupil used correctly, at least once, the command 'mirrorHorizontal'?</v>
      </c>
      <c r="D275" s="2">
        <v>0</v>
      </c>
      <c r="E275" s="23">
        <v>0</v>
      </c>
      <c r="F275" s="23">
        <v>0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23">
        <v>0</v>
      </c>
      <c r="AF275" s="23">
        <v>0</v>
      </c>
      <c r="AG275" s="23">
        <v>0</v>
      </c>
      <c r="AH275" s="23">
        <v>0</v>
      </c>
      <c r="AI275" s="2">
        <v>0</v>
      </c>
      <c r="AJ275" s="23">
        <v>0</v>
      </c>
      <c r="AK275" s="23">
        <v>0</v>
      </c>
      <c r="AL275" s="23">
        <v>0</v>
      </c>
      <c r="AM275" s="23">
        <v>0</v>
      </c>
      <c r="AN275" s="23">
        <v>0</v>
      </c>
      <c r="AO275" s="23">
        <v>0</v>
      </c>
      <c r="AP275" s="23">
        <v>0</v>
      </c>
      <c r="AQ275" s="15">
        <v>0</v>
      </c>
      <c r="AR275" s="44">
        <v>0.1</v>
      </c>
    </row>
    <row r="276" spans="1:373" s="13" customFormat="1" x14ac:dyDescent="0.2">
      <c r="A276" s="36"/>
      <c r="B276" s="12">
        <v>32</v>
      </c>
      <c r="C276" s="5" t="s">
        <v>52</v>
      </c>
      <c r="D276" s="28">
        <v>0.7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28">
        <v>0.7</v>
      </c>
      <c r="AJ276" s="28">
        <v>0.7</v>
      </c>
      <c r="AK276" s="28">
        <v>0.7</v>
      </c>
      <c r="AL276" s="28">
        <v>0.7</v>
      </c>
      <c r="AM276" s="28">
        <v>0.7</v>
      </c>
      <c r="AN276" s="28">
        <v>0.7</v>
      </c>
      <c r="AO276" s="28">
        <v>0.7</v>
      </c>
      <c r="AP276" s="28">
        <v>0.7</v>
      </c>
      <c r="AQ276" s="28">
        <v>0.7</v>
      </c>
      <c r="AR276" s="44">
        <v>0.1</v>
      </c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</row>
    <row r="277" spans="1:373" x14ac:dyDescent="0.2">
      <c r="A277" s="36"/>
      <c r="B277" s="9">
        <v>33</v>
      </c>
      <c r="C277" s="6" t="s">
        <v>53</v>
      </c>
      <c r="D277" s="28">
        <v>0.65</v>
      </c>
      <c r="E277" s="23">
        <v>0</v>
      </c>
      <c r="F277" s="23">
        <v>0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  <c r="Z277" s="23">
        <v>0</v>
      </c>
      <c r="AA277" s="23">
        <v>0</v>
      </c>
      <c r="AB277" s="23">
        <v>0</v>
      </c>
      <c r="AC277" s="23">
        <v>0</v>
      </c>
      <c r="AD277" s="23">
        <v>0</v>
      </c>
      <c r="AE277" s="23">
        <v>0</v>
      </c>
      <c r="AF277" s="23">
        <v>0</v>
      </c>
      <c r="AG277" s="23">
        <v>0</v>
      </c>
      <c r="AH277" s="23">
        <v>0</v>
      </c>
      <c r="AI277" s="28">
        <v>0</v>
      </c>
      <c r="AJ277" s="28">
        <v>0.65</v>
      </c>
      <c r="AK277" s="28">
        <v>0.65</v>
      </c>
      <c r="AL277" s="28">
        <v>0</v>
      </c>
      <c r="AM277" s="28">
        <v>0.65</v>
      </c>
      <c r="AN277" s="28">
        <v>0.65</v>
      </c>
      <c r="AO277" s="28">
        <v>0</v>
      </c>
      <c r="AP277" s="28">
        <v>0.65</v>
      </c>
      <c r="AQ277" s="28">
        <v>0.65</v>
      </c>
      <c r="AR277" s="44">
        <v>0.1</v>
      </c>
    </row>
    <row r="278" spans="1:373" x14ac:dyDescent="0.2">
      <c r="A278" s="36"/>
      <c r="B278" s="9">
        <v>34</v>
      </c>
      <c r="C278" s="6" t="s">
        <v>54</v>
      </c>
      <c r="D278" s="28">
        <v>0.6</v>
      </c>
      <c r="E278" s="23">
        <v>0</v>
      </c>
      <c r="F278" s="23">
        <v>0</v>
      </c>
      <c r="G278" s="23">
        <v>0</v>
      </c>
      <c r="H278" s="23">
        <v>0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23">
        <v>0</v>
      </c>
      <c r="AF278" s="23">
        <v>0</v>
      </c>
      <c r="AG278" s="23">
        <v>0</v>
      </c>
      <c r="AH278" s="23">
        <v>0</v>
      </c>
      <c r="AI278" s="28">
        <v>0</v>
      </c>
      <c r="AJ278" s="28">
        <v>0</v>
      </c>
      <c r="AK278" s="28">
        <v>0.6</v>
      </c>
      <c r="AL278" s="28">
        <v>0</v>
      </c>
      <c r="AM278" s="28">
        <v>0</v>
      </c>
      <c r="AN278" s="28">
        <v>0.6</v>
      </c>
      <c r="AO278" s="28">
        <v>0</v>
      </c>
      <c r="AP278" s="28">
        <v>0</v>
      </c>
      <c r="AQ278" s="28">
        <v>0.6</v>
      </c>
      <c r="AR278" s="44">
        <v>0.1</v>
      </c>
    </row>
    <row r="279" spans="1:373" x14ac:dyDescent="0.2">
      <c r="A279" s="36"/>
      <c r="B279" s="9">
        <v>35</v>
      </c>
      <c r="C279" s="6" t="s">
        <v>55</v>
      </c>
      <c r="D279" s="28">
        <v>0.65</v>
      </c>
      <c r="E279" s="28">
        <v>0.65</v>
      </c>
      <c r="F279" s="23">
        <v>0</v>
      </c>
      <c r="G279" s="23">
        <v>0</v>
      </c>
      <c r="H279" s="23">
        <v>0</v>
      </c>
      <c r="I279" s="28">
        <v>0.65</v>
      </c>
      <c r="J279" s="28">
        <v>0.65</v>
      </c>
      <c r="K279" s="23">
        <v>0</v>
      </c>
      <c r="L279" s="23">
        <v>0</v>
      </c>
      <c r="M279" s="23">
        <v>0</v>
      </c>
      <c r="N279" s="23">
        <v>0</v>
      </c>
      <c r="O279" s="28">
        <v>0.65</v>
      </c>
      <c r="P279" s="28">
        <v>0.65</v>
      </c>
      <c r="Q279" s="28">
        <v>0.65</v>
      </c>
      <c r="R279" s="28">
        <v>0.65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0</v>
      </c>
      <c r="AG279" s="23">
        <v>0</v>
      </c>
      <c r="AH279" s="23">
        <v>0</v>
      </c>
      <c r="AI279" s="29">
        <v>0</v>
      </c>
      <c r="AJ279" s="29">
        <v>0</v>
      </c>
      <c r="AK279" s="29">
        <v>0</v>
      </c>
      <c r="AL279" s="28">
        <v>0.65</v>
      </c>
      <c r="AM279" s="28">
        <v>0.65</v>
      </c>
      <c r="AN279" s="28">
        <v>0.65</v>
      </c>
      <c r="AO279" s="28">
        <v>0.65</v>
      </c>
      <c r="AP279" s="28">
        <v>0.65</v>
      </c>
      <c r="AQ279" s="28">
        <v>0.65</v>
      </c>
      <c r="AR279" s="44">
        <v>0.1</v>
      </c>
    </row>
    <row r="280" spans="1:373" x14ac:dyDescent="0.2">
      <c r="A280" s="36"/>
      <c r="B280" s="9">
        <v>36</v>
      </c>
      <c r="C280" s="6" t="s">
        <v>56</v>
      </c>
      <c r="D280" s="28">
        <v>0.6</v>
      </c>
      <c r="E280" s="28">
        <v>0.6</v>
      </c>
      <c r="F280" s="23">
        <v>0</v>
      </c>
      <c r="G280" s="23">
        <v>0</v>
      </c>
      <c r="H280" s="23">
        <v>0</v>
      </c>
      <c r="I280" s="28">
        <v>0.6</v>
      </c>
      <c r="J280" s="28">
        <v>0.6</v>
      </c>
      <c r="K280" s="23">
        <v>0</v>
      </c>
      <c r="L280" s="23">
        <v>0</v>
      </c>
      <c r="M280" s="23">
        <v>0</v>
      </c>
      <c r="N280" s="23">
        <v>0</v>
      </c>
      <c r="O280" s="28">
        <v>0.6</v>
      </c>
      <c r="P280" s="28">
        <v>0.6</v>
      </c>
      <c r="Q280" s="28">
        <v>0.6</v>
      </c>
      <c r="R280" s="28">
        <v>0.6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23">
        <v>0</v>
      </c>
      <c r="AF280" s="23">
        <v>0</v>
      </c>
      <c r="AG280" s="23">
        <v>0</v>
      </c>
      <c r="AH280" s="23">
        <v>0</v>
      </c>
      <c r="AI280" s="28">
        <v>0</v>
      </c>
      <c r="AJ280" s="28">
        <v>0</v>
      </c>
      <c r="AK280" s="29">
        <v>0</v>
      </c>
      <c r="AL280" s="28">
        <v>0</v>
      </c>
      <c r="AM280" s="28">
        <v>0.6</v>
      </c>
      <c r="AN280" s="28">
        <v>0.6</v>
      </c>
      <c r="AO280" s="28">
        <v>0</v>
      </c>
      <c r="AP280" s="28">
        <v>0.6</v>
      </c>
      <c r="AQ280" s="28">
        <v>0.6</v>
      </c>
      <c r="AR280" s="44">
        <v>0.1</v>
      </c>
    </row>
    <row r="281" spans="1:373" x14ac:dyDescent="0.2">
      <c r="A281" s="36"/>
      <c r="B281" s="9">
        <v>37</v>
      </c>
      <c r="C281" s="6" t="s">
        <v>57</v>
      </c>
      <c r="D281" s="28">
        <v>0.55000000000000004</v>
      </c>
      <c r="E281" s="28">
        <v>0.55000000000000004</v>
      </c>
      <c r="F281" s="23">
        <v>0</v>
      </c>
      <c r="G281" s="23">
        <v>0</v>
      </c>
      <c r="H281" s="23">
        <v>0</v>
      </c>
      <c r="I281" s="28">
        <v>0.55000000000000004</v>
      </c>
      <c r="J281" s="28">
        <v>0.55000000000000004</v>
      </c>
      <c r="K281" s="23">
        <v>0</v>
      </c>
      <c r="L281" s="23">
        <v>0</v>
      </c>
      <c r="M281" s="23">
        <v>0</v>
      </c>
      <c r="N281" s="23">
        <v>0</v>
      </c>
      <c r="O281" s="28">
        <v>0.55000000000000004</v>
      </c>
      <c r="P281" s="28">
        <v>0.55000000000000004</v>
      </c>
      <c r="Q281" s="28">
        <v>0.55000000000000004</v>
      </c>
      <c r="R281" s="28">
        <v>0.55000000000000004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23">
        <v>0</v>
      </c>
      <c r="AF281" s="23">
        <v>0</v>
      </c>
      <c r="AG281" s="23">
        <v>0</v>
      </c>
      <c r="AH281" s="23">
        <v>0</v>
      </c>
      <c r="AI281" s="28">
        <v>0</v>
      </c>
      <c r="AJ281" s="28">
        <v>0</v>
      </c>
      <c r="AK281" s="28">
        <v>0</v>
      </c>
      <c r="AL281" s="28">
        <v>0</v>
      </c>
      <c r="AM281" s="29">
        <v>0</v>
      </c>
      <c r="AN281" s="28">
        <v>0.55000000000000004</v>
      </c>
      <c r="AO281" s="28">
        <v>0</v>
      </c>
      <c r="AP281" s="28">
        <v>0</v>
      </c>
      <c r="AQ281" s="28">
        <v>0.55000000000000004</v>
      </c>
      <c r="AR281" s="44">
        <v>0.1</v>
      </c>
    </row>
    <row r="282" spans="1:373" x14ac:dyDescent="0.2">
      <c r="A282" s="36"/>
      <c r="B282" s="9">
        <v>38</v>
      </c>
      <c r="C282" s="6" t="s">
        <v>58</v>
      </c>
      <c r="D282" s="28">
        <v>0.6</v>
      </c>
      <c r="E282" s="28">
        <v>0.6</v>
      </c>
      <c r="F282" s="23">
        <v>0</v>
      </c>
      <c r="G282" s="23">
        <v>0</v>
      </c>
      <c r="H282" s="23">
        <v>0</v>
      </c>
      <c r="I282" s="28">
        <v>0.6</v>
      </c>
      <c r="J282" s="28">
        <v>0.6</v>
      </c>
      <c r="K282" s="23">
        <v>0</v>
      </c>
      <c r="L282" s="23">
        <v>0</v>
      </c>
      <c r="M282" s="23">
        <v>0</v>
      </c>
      <c r="N282" s="23">
        <v>0</v>
      </c>
      <c r="O282" s="28">
        <v>0.6</v>
      </c>
      <c r="P282" s="28">
        <v>0.6</v>
      </c>
      <c r="Q282" s="28">
        <v>0.6</v>
      </c>
      <c r="R282" s="28">
        <v>0.6</v>
      </c>
      <c r="S282" s="28">
        <v>0.6</v>
      </c>
      <c r="T282" s="28">
        <v>0.6</v>
      </c>
      <c r="U282" s="28">
        <v>0.6</v>
      </c>
      <c r="V282" s="23">
        <v>0</v>
      </c>
      <c r="W282" s="23">
        <v>0</v>
      </c>
      <c r="X282" s="28">
        <v>0.6</v>
      </c>
      <c r="Y282" s="28">
        <v>0.6</v>
      </c>
      <c r="Z282" s="28">
        <v>0.6</v>
      </c>
      <c r="AA282" s="28">
        <v>0.6</v>
      </c>
      <c r="AB282" s="23">
        <v>0</v>
      </c>
      <c r="AC282" s="23">
        <v>0</v>
      </c>
      <c r="AD282" s="23">
        <v>0</v>
      </c>
      <c r="AE282" s="23">
        <v>0</v>
      </c>
      <c r="AF282" s="28">
        <v>0.6</v>
      </c>
      <c r="AG282" s="23">
        <v>0</v>
      </c>
      <c r="AH282" s="23">
        <v>0</v>
      </c>
      <c r="AI282" s="28">
        <v>0</v>
      </c>
      <c r="AJ282" s="29">
        <v>0</v>
      </c>
      <c r="AK282" s="29">
        <v>0</v>
      </c>
      <c r="AL282" s="28">
        <v>0</v>
      </c>
      <c r="AM282" s="29">
        <v>0</v>
      </c>
      <c r="AN282" s="29">
        <v>0</v>
      </c>
      <c r="AO282" s="28">
        <v>0.6</v>
      </c>
      <c r="AP282" s="28">
        <v>0.6</v>
      </c>
      <c r="AQ282" s="28">
        <v>0.6</v>
      </c>
      <c r="AR282" s="44">
        <v>0.1</v>
      </c>
    </row>
    <row r="283" spans="1:373" x14ac:dyDescent="0.2">
      <c r="A283" s="36"/>
      <c r="B283" s="9">
        <v>39</v>
      </c>
      <c r="C283" s="6" t="s">
        <v>59</v>
      </c>
      <c r="D283" s="28">
        <v>0.55000000000000004</v>
      </c>
      <c r="E283" s="28">
        <v>0.55000000000000004</v>
      </c>
      <c r="F283" s="23">
        <v>0</v>
      </c>
      <c r="G283" s="23">
        <v>0</v>
      </c>
      <c r="H283" s="23">
        <v>0</v>
      </c>
      <c r="I283" s="28">
        <v>0.55000000000000004</v>
      </c>
      <c r="J283" s="28">
        <v>0.55000000000000004</v>
      </c>
      <c r="K283" s="23">
        <v>0</v>
      </c>
      <c r="L283" s="23">
        <v>0</v>
      </c>
      <c r="M283" s="23">
        <v>0</v>
      </c>
      <c r="N283" s="23">
        <v>0</v>
      </c>
      <c r="O283" s="28">
        <v>0.55000000000000004</v>
      </c>
      <c r="P283" s="28">
        <v>0.55000000000000004</v>
      </c>
      <c r="Q283" s="28">
        <v>0.55000000000000004</v>
      </c>
      <c r="R283" s="28">
        <v>0.55000000000000004</v>
      </c>
      <c r="S283" s="28">
        <v>0.55000000000000004</v>
      </c>
      <c r="T283" s="28">
        <v>0.55000000000000004</v>
      </c>
      <c r="U283" s="28">
        <v>0.55000000000000004</v>
      </c>
      <c r="V283" s="23">
        <v>0</v>
      </c>
      <c r="W283" s="23">
        <v>0</v>
      </c>
      <c r="X283" s="28">
        <v>0.55000000000000004</v>
      </c>
      <c r="Y283" s="28">
        <v>0.55000000000000004</v>
      </c>
      <c r="Z283" s="28">
        <v>0.55000000000000004</v>
      </c>
      <c r="AA283" s="28">
        <v>0.55000000000000004</v>
      </c>
      <c r="AB283" s="23">
        <v>0</v>
      </c>
      <c r="AC283" s="23">
        <v>0</v>
      </c>
      <c r="AD283" s="23">
        <v>0</v>
      </c>
      <c r="AE283" s="23">
        <v>0</v>
      </c>
      <c r="AF283" s="28">
        <v>0.55000000000000004</v>
      </c>
      <c r="AG283" s="23">
        <v>0</v>
      </c>
      <c r="AH283" s="23">
        <v>0</v>
      </c>
      <c r="AI283" s="28">
        <v>0</v>
      </c>
      <c r="AJ283" s="28">
        <v>0</v>
      </c>
      <c r="AK283" s="29">
        <v>0</v>
      </c>
      <c r="AL283" s="28">
        <v>0</v>
      </c>
      <c r="AM283" s="29">
        <v>0</v>
      </c>
      <c r="AN283" s="29">
        <v>0</v>
      </c>
      <c r="AO283" s="29">
        <v>0</v>
      </c>
      <c r="AP283" s="28">
        <v>0.55000000000000004</v>
      </c>
      <c r="AQ283" s="28">
        <v>0.55000000000000004</v>
      </c>
      <c r="AR283" s="44">
        <v>0.1</v>
      </c>
    </row>
    <row r="284" spans="1:373" x14ac:dyDescent="0.2">
      <c r="A284" s="36"/>
      <c r="B284" s="9">
        <v>40</v>
      </c>
      <c r="C284" s="6" t="s">
        <v>60</v>
      </c>
      <c r="D284" s="28">
        <v>0.5</v>
      </c>
      <c r="E284" s="28">
        <v>0.5</v>
      </c>
      <c r="F284" s="23">
        <v>0</v>
      </c>
      <c r="G284" s="23">
        <v>0</v>
      </c>
      <c r="H284" s="23">
        <v>0</v>
      </c>
      <c r="I284" s="28">
        <v>0.5</v>
      </c>
      <c r="J284" s="28">
        <v>0.5</v>
      </c>
      <c r="K284" s="23">
        <v>0</v>
      </c>
      <c r="L284" s="23">
        <v>0</v>
      </c>
      <c r="M284" s="23">
        <v>0</v>
      </c>
      <c r="N284" s="23">
        <v>0</v>
      </c>
      <c r="O284" s="28">
        <v>0.5</v>
      </c>
      <c r="P284" s="28">
        <v>0.5</v>
      </c>
      <c r="Q284" s="28">
        <v>0.5</v>
      </c>
      <c r="R284" s="28">
        <v>0.5</v>
      </c>
      <c r="S284" s="28">
        <v>0.5</v>
      </c>
      <c r="T284" s="28">
        <v>0.5</v>
      </c>
      <c r="U284" s="28">
        <v>0.5</v>
      </c>
      <c r="V284" s="23">
        <v>0</v>
      </c>
      <c r="W284" s="23">
        <v>0</v>
      </c>
      <c r="X284" s="28">
        <v>0.5</v>
      </c>
      <c r="Y284" s="28">
        <v>0.5</v>
      </c>
      <c r="Z284" s="28">
        <v>0.5</v>
      </c>
      <c r="AA284" s="28">
        <v>0.5</v>
      </c>
      <c r="AB284" s="23">
        <v>0</v>
      </c>
      <c r="AC284" s="23">
        <v>0</v>
      </c>
      <c r="AD284" s="23">
        <v>0</v>
      </c>
      <c r="AE284" s="23">
        <v>0</v>
      </c>
      <c r="AF284" s="28">
        <v>0.5</v>
      </c>
      <c r="AG284" s="23">
        <v>0</v>
      </c>
      <c r="AH284" s="23">
        <v>0</v>
      </c>
      <c r="AI284" s="28">
        <v>0</v>
      </c>
      <c r="AJ284" s="28">
        <v>0</v>
      </c>
      <c r="AK284" s="28">
        <v>0</v>
      </c>
      <c r="AL284" s="28">
        <v>0</v>
      </c>
      <c r="AM284" s="29">
        <v>0</v>
      </c>
      <c r="AN284" s="29">
        <v>0</v>
      </c>
      <c r="AO284" s="29">
        <v>0</v>
      </c>
      <c r="AP284" s="29">
        <v>0</v>
      </c>
      <c r="AQ284" s="28">
        <v>0.5</v>
      </c>
      <c r="AR284" s="44">
        <v>0.1</v>
      </c>
    </row>
    <row r="285" spans="1:373" s="10" customFormat="1" x14ac:dyDescent="0.2">
      <c r="A285" s="33">
        <v>8</v>
      </c>
      <c r="B285" s="12">
        <v>1</v>
      </c>
      <c r="C285" s="13" t="str">
        <f xml:space="preserve"> CONCATENATE("Has the pupil used correctly, at least once, the command '", D$3, "'?")</f>
        <v>Has the pupil used correctly, at least once, the command 'paintDot'?</v>
      </c>
      <c r="D285" s="2">
        <v>0.65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  <c r="Z285" s="26">
        <v>0</v>
      </c>
      <c r="AA285" s="26">
        <v>0</v>
      </c>
      <c r="AB285" s="26">
        <v>0</v>
      </c>
      <c r="AC285" s="26">
        <v>0</v>
      </c>
      <c r="AD285" s="26">
        <v>0</v>
      </c>
      <c r="AE285" s="26">
        <v>0</v>
      </c>
      <c r="AF285" s="26">
        <v>0</v>
      </c>
      <c r="AG285" s="26">
        <v>0</v>
      </c>
      <c r="AH285" s="26">
        <v>0</v>
      </c>
      <c r="AI285" s="22">
        <v>0</v>
      </c>
      <c r="AJ285" s="14">
        <v>0</v>
      </c>
      <c r="AK285" s="14">
        <v>0</v>
      </c>
      <c r="AL285" s="14">
        <v>0</v>
      </c>
      <c r="AM285" s="14">
        <v>0</v>
      </c>
      <c r="AN285" s="14">
        <v>0</v>
      </c>
      <c r="AO285" s="14">
        <v>0</v>
      </c>
      <c r="AP285" s="14">
        <v>0</v>
      </c>
      <c r="AQ285" s="27">
        <v>0</v>
      </c>
      <c r="AR285" s="44">
        <v>0.1</v>
      </c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34"/>
      <c r="B286" s="9">
        <v>2</v>
      </c>
      <c r="C286" s="1" t="str">
        <f xml:space="preserve"> CONCATENATE("Has the pupil used correctly, at least once, the command '", E$3, "'?")</f>
        <v>Has the pupil used correctly, at least once, the command 'fillEmpty'?</v>
      </c>
      <c r="D286" s="2">
        <v>0</v>
      </c>
      <c r="E286" s="28">
        <v>0.6</v>
      </c>
      <c r="F286" s="23">
        <v>0</v>
      </c>
      <c r="G286" s="23">
        <v>0</v>
      </c>
      <c r="H286" s="23">
        <v>0</v>
      </c>
      <c r="I286" s="23">
        <v>0</v>
      </c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0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23">
        <v>0</v>
      </c>
      <c r="AF286" s="23">
        <v>0</v>
      </c>
      <c r="AG286" s="23">
        <v>0</v>
      </c>
      <c r="AH286" s="23">
        <v>0</v>
      </c>
      <c r="AI286" s="2">
        <v>0</v>
      </c>
      <c r="AJ286" s="23">
        <v>0</v>
      </c>
      <c r="AK286" s="23">
        <v>0</v>
      </c>
      <c r="AL286" s="23">
        <v>0</v>
      </c>
      <c r="AM286" s="23">
        <v>0</v>
      </c>
      <c r="AN286" s="23">
        <v>0</v>
      </c>
      <c r="AO286" s="23">
        <v>0</v>
      </c>
      <c r="AP286" s="23">
        <v>0</v>
      </c>
      <c r="AQ286" s="15">
        <v>0</v>
      </c>
      <c r="AR286" s="44">
        <v>0.1</v>
      </c>
    </row>
    <row r="287" spans="1:373" x14ac:dyDescent="0.2">
      <c r="A287" s="34"/>
      <c r="B287" s="9">
        <v>3</v>
      </c>
      <c r="C287" s="1" t="str">
        <f xml:space="preserve"> CONCATENATE("Has the pupil used correctly, at least once, the command '", F$3, "'?")</f>
        <v>Has the pupil used correctly, at least once, the command 'paint up / down monochromatic'?</v>
      </c>
      <c r="D287" s="2">
        <v>0</v>
      </c>
      <c r="E287" s="23">
        <v>0</v>
      </c>
      <c r="F287" s="23">
        <v>0</v>
      </c>
      <c r="G287" s="23">
        <v>0</v>
      </c>
      <c r="H287" s="23">
        <v>0</v>
      </c>
      <c r="I287" s="23">
        <v>0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  <c r="AH287" s="23">
        <v>0</v>
      </c>
      <c r="AI287" s="2">
        <v>0</v>
      </c>
      <c r="AJ287" s="23">
        <v>0</v>
      </c>
      <c r="AK287" s="23">
        <v>0</v>
      </c>
      <c r="AL287" s="23">
        <v>0</v>
      </c>
      <c r="AM287" s="23">
        <v>0</v>
      </c>
      <c r="AN287" s="23">
        <v>0</v>
      </c>
      <c r="AO287" s="23">
        <v>0</v>
      </c>
      <c r="AP287" s="23">
        <v>0</v>
      </c>
      <c r="AQ287" s="15">
        <v>0</v>
      </c>
      <c r="AR287" s="44">
        <v>0.1</v>
      </c>
    </row>
    <row r="288" spans="1:373" x14ac:dyDescent="0.2">
      <c r="A288" s="34"/>
      <c r="B288" s="9">
        <v>4</v>
      </c>
      <c r="C288" s="1" t="str">
        <f xml:space="preserve"> CONCATENATE("Has the pupil used correctly, at least once, the command '", G$3, "'?")</f>
        <v>Has the pupil used correctly, at least once, the command 'paint left / right monochromatic'?</v>
      </c>
      <c r="D288" s="2">
        <v>0</v>
      </c>
      <c r="E288" s="23">
        <v>0</v>
      </c>
      <c r="F288" s="23">
        <v>0</v>
      </c>
      <c r="G288" s="23">
        <v>0</v>
      </c>
      <c r="H288" s="23">
        <v>0</v>
      </c>
      <c r="I288" s="23">
        <v>0</v>
      </c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  <c r="AH288" s="23">
        <v>0</v>
      </c>
      <c r="AI288" s="2">
        <v>0</v>
      </c>
      <c r="AJ288" s="23">
        <v>0</v>
      </c>
      <c r="AK288" s="23">
        <v>0</v>
      </c>
      <c r="AL288" s="23">
        <v>0</v>
      </c>
      <c r="AM288" s="23">
        <v>0</v>
      </c>
      <c r="AN288" s="23">
        <v>0</v>
      </c>
      <c r="AO288" s="23">
        <v>0</v>
      </c>
      <c r="AP288" s="23">
        <v>0</v>
      </c>
      <c r="AQ288" s="15">
        <v>0</v>
      </c>
      <c r="AR288" s="44">
        <v>0.1</v>
      </c>
    </row>
    <row r="289" spans="1:44" x14ac:dyDescent="0.2">
      <c r="A289" s="34"/>
      <c r="B289" s="9">
        <v>5</v>
      </c>
      <c r="C289" s="1" t="str">
        <f xml:space="preserve"> CONCATENATE("Has the pupil used correctly, at least once, the command '", H$3, "'?")</f>
        <v>Has the pupil used correctly, at least once, the command 'paint square monochromatic'?</v>
      </c>
      <c r="D289" s="2">
        <v>0</v>
      </c>
      <c r="E289" s="23">
        <v>0</v>
      </c>
      <c r="F289" s="23">
        <v>0</v>
      </c>
      <c r="G289" s="23">
        <v>0</v>
      </c>
      <c r="H289" s="23">
        <v>0</v>
      </c>
      <c r="I289" s="23">
        <v>0</v>
      </c>
      <c r="J289" s="23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23">
        <v>0</v>
      </c>
      <c r="AF289" s="23">
        <v>0</v>
      </c>
      <c r="AG289" s="23">
        <v>0</v>
      </c>
      <c r="AH289" s="23">
        <v>0</v>
      </c>
      <c r="AI289" s="2">
        <v>0</v>
      </c>
      <c r="AJ289" s="23">
        <v>0</v>
      </c>
      <c r="AK289" s="23">
        <v>0</v>
      </c>
      <c r="AL289" s="23">
        <v>0</v>
      </c>
      <c r="AM289" s="23">
        <v>0</v>
      </c>
      <c r="AN289" s="23">
        <v>0</v>
      </c>
      <c r="AO289" s="23">
        <v>0</v>
      </c>
      <c r="AP289" s="23">
        <v>0</v>
      </c>
      <c r="AQ289" s="15">
        <v>0</v>
      </c>
      <c r="AR289" s="44">
        <v>0.1</v>
      </c>
    </row>
    <row r="290" spans="1:44" x14ac:dyDescent="0.2">
      <c r="A290" s="34"/>
      <c r="B290" s="9">
        <v>6</v>
      </c>
      <c r="C2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2">
        <v>0</v>
      </c>
      <c r="E290" s="23">
        <v>0</v>
      </c>
      <c r="F290" s="23">
        <v>0</v>
      </c>
      <c r="G290" s="23">
        <v>0</v>
      </c>
      <c r="H290" s="23">
        <v>0</v>
      </c>
      <c r="I290" s="28">
        <v>0.6</v>
      </c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23">
        <v>0</v>
      </c>
      <c r="AF290" s="23">
        <v>0</v>
      </c>
      <c r="AG290" s="23">
        <v>0</v>
      </c>
      <c r="AH290" s="23">
        <v>0</v>
      </c>
      <c r="AI290" s="2">
        <v>0</v>
      </c>
      <c r="AJ290" s="23">
        <v>0</v>
      </c>
      <c r="AK290" s="23">
        <v>0</v>
      </c>
      <c r="AL290" s="23">
        <v>0</v>
      </c>
      <c r="AM290" s="23">
        <v>0</v>
      </c>
      <c r="AN290" s="23">
        <v>0</v>
      </c>
      <c r="AO290" s="23">
        <v>0</v>
      </c>
      <c r="AP290" s="23">
        <v>0</v>
      </c>
      <c r="AQ290" s="15">
        <v>0</v>
      </c>
      <c r="AR290" s="44">
        <v>0.1</v>
      </c>
    </row>
    <row r="291" spans="1:44" x14ac:dyDescent="0.2">
      <c r="A291" s="34"/>
      <c r="B291" s="9">
        <v>7</v>
      </c>
      <c r="C2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2">
        <v>0</v>
      </c>
      <c r="E291" s="23">
        <v>0</v>
      </c>
      <c r="F291" s="23">
        <v>0</v>
      </c>
      <c r="G291" s="23">
        <v>0</v>
      </c>
      <c r="H291" s="23">
        <v>0</v>
      </c>
      <c r="I291" s="23">
        <v>0</v>
      </c>
      <c r="J291" s="28">
        <v>0.6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0</v>
      </c>
      <c r="AB291" s="23">
        <v>0</v>
      </c>
      <c r="AC291" s="23">
        <v>0</v>
      </c>
      <c r="AD291" s="23">
        <v>0</v>
      </c>
      <c r="AE291" s="23">
        <v>0</v>
      </c>
      <c r="AF291" s="23">
        <v>0</v>
      </c>
      <c r="AG291" s="23">
        <v>0</v>
      </c>
      <c r="AH291" s="23">
        <v>0</v>
      </c>
      <c r="AI291" s="2">
        <v>0</v>
      </c>
      <c r="AJ291" s="23">
        <v>0</v>
      </c>
      <c r="AK291" s="23">
        <v>0</v>
      </c>
      <c r="AL291" s="23">
        <v>0</v>
      </c>
      <c r="AM291" s="23">
        <v>0</v>
      </c>
      <c r="AN291" s="23">
        <v>0</v>
      </c>
      <c r="AO291" s="23">
        <v>0</v>
      </c>
      <c r="AP291" s="23">
        <v>0</v>
      </c>
      <c r="AQ291" s="15">
        <v>0</v>
      </c>
      <c r="AR291" s="44">
        <v>0.1</v>
      </c>
    </row>
    <row r="292" spans="1:44" x14ac:dyDescent="0.2">
      <c r="A292" s="34"/>
      <c r="B292" s="9">
        <v>8</v>
      </c>
      <c r="C2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2">
        <v>0</v>
      </c>
      <c r="E292" s="23">
        <v>0</v>
      </c>
      <c r="F292" s="23">
        <v>0</v>
      </c>
      <c r="G292" s="23">
        <v>0</v>
      </c>
      <c r="H292" s="23">
        <v>0</v>
      </c>
      <c r="I292" s="23">
        <v>0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23">
        <v>0</v>
      </c>
      <c r="AF292" s="23">
        <v>0</v>
      </c>
      <c r="AG292" s="23">
        <v>0</v>
      </c>
      <c r="AH292" s="23">
        <v>0</v>
      </c>
      <c r="AI292" s="2">
        <v>0</v>
      </c>
      <c r="AJ292" s="23">
        <v>0</v>
      </c>
      <c r="AK292" s="23">
        <v>0</v>
      </c>
      <c r="AL292" s="23">
        <v>0</v>
      </c>
      <c r="AM292" s="23">
        <v>0</v>
      </c>
      <c r="AN292" s="23">
        <v>0</v>
      </c>
      <c r="AO292" s="23">
        <v>0</v>
      </c>
      <c r="AP292" s="23">
        <v>0</v>
      </c>
      <c r="AQ292" s="15">
        <v>0</v>
      </c>
      <c r="AR292" s="44">
        <v>0.1</v>
      </c>
    </row>
    <row r="293" spans="1:44" x14ac:dyDescent="0.2">
      <c r="A293" s="34"/>
      <c r="B293" s="9">
        <v>9</v>
      </c>
      <c r="C2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2">
        <v>0</v>
      </c>
      <c r="E293" s="23">
        <v>0</v>
      </c>
      <c r="F293" s="23">
        <v>0</v>
      </c>
      <c r="G293" s="23">
        <v>0</v>
      </c>
      <c r="H293" s="23">
        <v>0</v>
      </c>
      <c r="I293" s="23">
        <v>0</v>
      </c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23">
        <v>0</v>
      </c>
      <c r="AF293" s="23">
        <v>0</v>
      </c>
      <c r="AG293" s="23">
        <v>0</v>
      </c>
      <c r="AH293" s="23">
        <v>0</v>
      </c>
      <c r="AI293" s="2">
        <v>0</v>
      </c>
      <c r="AJ293" s="23">
        <v>0</v>
      </c>
      <c r="AK293" s="23">
        <v>0</v>
      </c>
      <c r="AL293" s="23">
        <v>0</v>
      </c>
      <c r="AM293" s="23">
        <v>0</v>
      </c>
      <c r="AN293" s="23">
        <v>0</v>
      </c>
      <c r="AO293" s="23">
        <v>0</v>
      </c>
      <c r="AP293" s="23">
        <v>0</v>
      </c>
      <c r="AQ293" s="15">
        <v>0</v>
      </c>
      <c r="AR293" s="44">
        <v>0.1</v>
      </c>
    </row>
    <row r="294" spans="1:44" x14ac:dyDescent="0.2">
      <c r="A294" s="34"/>
      <c r="B294" s="9">
        <v>10</v>
      </c>
      <c r="C2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2">
        <v>0</v>
      </c>
      <c r="E294" s="23">
        <v>0</v>
      </c>
      <c r="F294" s="23">
        <v>0</v>
      </c>
      <c r="G294" s="23">
        <v>0</v>
      </c>
      <c r="H294" s="23">
        <v>0</v>
      </c>
      <c r="I294" s="23"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3">
        <v>0</v>
      </c>
      <c r="AC294" s="23">
        <v>0</v>
      </c>
      <c r="AD294" s="23">
        <v>0</v>
      </c>
      <c r="AE294" s="23">
        <v>0</v>
      </c>
      <c r="AF294" s="23">
        <v>0</v>
      </c>
      <c r="AG294" s="23">
        <v>0</v>
      </c>
      <c r="AH294" s="23">
        <v>0</v>
      </c>
      <c r="AI294" s="2">
        <v>0</v>
      </c>
      <c r="AJ294" s="23">
        <v>0</v>
      </c>
      <c r="AK294" s="23">
        <v>0</v>
      </c>
      <c r="AL294" s="23">
        <v>0</v>
      </c>
      <c r="AM294" s="23">
        <v>0</v>
      </c>
      <c r="AN294" s="23">
        <v>0</v>
      </c>
      <c r="AO294" s="23">
        <v>0</v>
      </c>
      <c r="AP294" s="23">
        <v>0</v>
      </c>
      <c r="AQ294" s="15">
        <v>0</v>
      </c>
      <c r="AR294" s="44">
        <v>0.1</v>
      </c>
    </row>
    <row r="295" spans="1:44" x14ac:dyDescent="0.2">
      <c r="A295" s="34"/>
      <c r="B295" s="9">
        <v>11</v>
      </c>
      <c r="C2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2">
        <v>0</v>
      </c>
      <c r="E295" s="23">
        <v>0</v>
      </c>
      <c r="F295" s="23">
        <v>0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0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0</v>
      </c>
      <c r="U295" s="23">
        <v>0</v>
      </c>
      <c r="V295" s="23">
        <v>0</v>
      </c>
      <c r="W295" s="23">
        <v>0</v>
      </c>
      <c r="X295" s="23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23">
        <v>0</v>
      </c>
      <c r="AF295" s="23">
        <v>0</v>
      </c>
      <c r="AG295" s="23">
        <v>0</v>
      </c>
      <c r="AH295" s="23">
        <v>0</v>
      </c>
      <c r="AI295" s="2">
        <v>0</v>
      </c>
      <c r="AJ295" s="23">
        <v>0</v>
      </c>
      <c r="AK295" s="23">
        <v>0</v>
      </c>
      <c r="AL295" s="23">
        <v>0</v>
      </c>
      <c r="AM295" s="23">
        <v>0</v>
      </c>
      <c r="AN295" s="23">
        <v>0</v>
      </c>
      <c r="AO295" s="23">
        <v>0</v>
      </c>
      <c r="AP295" s="23">
        <v>0</v>
      </c>
      <c r="AQ295" s="15">
        <v>0</v>
      </c>
      <c r="AR295" s="44">
        <v>0.1</v>
      </c>
    </row>
    <row r="296" spans="1:44" x14ac:dyDescent="0.2">
      <c r="A296" s="34"/>
      <c r="B296" s="9">
        <v>12</v>
      </c>
      <c r="C2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2">
        <v>0</v>
      </c>
      <c r="E296" s="23">
        <v>0</v>
      </c>
      <c r="F296" s="23">
        <v>0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8">
        <v>0.6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23">
        <v>0</v>
      </c>
      <c r="AF296" s="23">
        <v>0</v>
      </c>
      <c r="AG296" s="23">
        <v>0</v>
      </c>
      <c r="AH296" s="23">
        <v>0</v>
      </c>
      <c r="AI296" s="2">
        <v>0</v>
      </c>
      <c r="AJ296" s="23">
        <v>0</v>
      </c>
      <c r="AK296" s="23">
        <v>0</v>
      </c>
      <c r="AL296" s="23">
        <v>0</v>
      </c>
      <c r="AM296" s="23">
        <v>0</v>
      </c>
      <c r="AN296" s="23">
        <v>0</v>
      </c>
      <c r="AO296" s="23">
        <v>0</v>
      </c>
      <c r="AP296" s="23">
        <v>0</v>
      </c>
      <c r="AQ296" s="15">
        <v>0</v>
      </c>
      <c r="AR296" s="44">
        <v>0.1</v>
      </c>
    </row>
    <row r="297" spans="1:44" x14ac:dyDescent="0.2">
      <c r="A297" s="34"/>
      <c r="B297" s="9">
        <v>13</v>
      </c>
      <c r="C2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2">
        <v>0</v>
      </c>
      <c r="E297" s="23">
        <v>0</v>
      </c>
      <c r="F297" s="23">
        <v>0</v>
      </c>
      <c r="G297" s="23">
        <v>0</v>
      </c>
      <c r="H297" s="23">
        <v>0</v>
      </c>
      <c r="I297" s="23"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8">
        <v>0.6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23">
        <v>0</v>
      </c>
      <c r="AF297" s="23">
        <v>0</v>
      </c>
      <c r="AG297" s="23">
        <v>0</v>
      </c>
      <c r="AH297" s="23">
        <v>0</v>
      </c>
      <c r="AI297" s="2">
        <v>0</v>
      </c>
      <c r="AJ297" s="23">
        <v>0</v>
      </c>
      <c r="AK297" s="23">
        <v>0</v>
      </c>
      <c r="AL297" s="23">
        <v>0</v>
      </c>
      <c r="AM297" s="23">
        <v>0</v>
      </c>
      <c r="AN297" s="23">
        <v>0</v>
      </c>
      <c r="AO297" s="23">
        <v>0</v>
      </c>
      <c r="AP297" s="23">
        <v>0</v>
      </c>
      <c r="AQ297" s="15">
        <v>0</v>
      </c>
      <c r="AR297" s="44">
        <v>0.1</v>
      </c>
    </row>
    <row r="298" spans="1:44" x14ac:dyDescent="0.2">
      <c r="A298" s="34"/>
      <c r="B298" s="9">
        <v>14</v>
      </c>
      <c r="C2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2">
        <v>0</v>
      </c>
      <c r="E298" s="23">
        <v>0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8">
        <v>0.6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23">
        <v>0</v>
      </c>
      <c r="AG298" s="23">
        <v>0</v>
      </c>
      <c r="AH298" s="23">
        <v>0</v>
      </c>
      <c r="AI298" s="2">
        <v>0</v>
      </c>
      <c r="AJ298" s="23">
        <v>0</v>
      </c>
      <c r="AK298" s="23">
        <v>0</v>
      </c>
      <c r="AL298" s="23">
        <v>0</v>
      </c>
      <c r="AM298" s="23">
        <v>0</v>
      </c>
      <c r="AN298" s="23">
        <v>0</v>
      </c>
      <c r="AO298" s="23">
        <v>0</v>
      </c>
      <c r="AP298" s="23">
        <v>0</v>
      </c>
      <c r="AQ298" s="15">
        <v>0</v>
      </c>
      <c r="AR298" s="44">
        <v>0.1</v>
      </c>
    </row>
    <row r="299" spans="1:44" x14ac:dyDescent="0.2">
      <c r="A299" s="34"/>
      <c r="B299" s="9">
        <v>15</v>
      </c>
      <c r="C2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2">
        <v>0</v>
      </c>
      <c r="E299" s="23">
        <v>0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8">
        <v>0.6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23">
        <v>0</v>
      </c>
      <c r="AG299" s="23">
        <v>0</v>
      </c>
      <c r="AH299" s="23">
        <v>0</v>
      </c>
      <c r="AI299" s="2">
        <v>0</v>
      </c>
      <c r="AJ299" s="23">
        <v>0</v>
      </c>
      <c r="AK299" s="23">
        <v>0</v>
      </c>
      <c r="AL299" s="23">
        <v>0</v>
      </c>
      <c r="AM299" s="23">
        <v>0</v>
      </c>
      <c r="AN299" s="23">
        <v>0</v>
      </c>
      <c r="AO299" s="23">
        <v>0</v>
      </c>
      <c r="AP299" s="23">
        <v>0</v>
      </c>
      <c r="AQ299" s="15">
        <v>0</v>
      </c>
      <c r="AR299" s="44">
        <v>0.1</v>
      </c>
    </row>
    <row r="300" spans="1:44" x14ac:dyDescent="0.2">
      <c r="A300" s="34"/>
      <c r="B300" s="9">
        <v>16</v>
      </c>
      <c r="C300" s="1" t="str">
        <f xml:space="preserve"> CONCATENATE("Has the pupil used correctly, at least once, the command '", S$3, "'?")</f>
        <v>Has the pupil used correctly, at least once, the command 'paint up / down polychromatic'?</v>
      </c>
      <c r="D300" s="2">
        <v>0</v>
      </c>
      <c r="E300" s="23">
        <v>0</v>
      </c>
      <c r="F300" s="23">
        <v>0</v>
      </c>
      <c r="G300" s="23">
        <v>0</v>
      </c>
      <c r="H300" s="23">
        <v>0</v>
      </c>
      <c r="I300" s="23">
        <v>0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8">
        <v>0.55000000000000004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0</v>
      </c>
      <c r="AF300" s="23">
        <v>0</v>
      </c>
      <c r="AG300" s="23">
        <v>0</v>
      </c>
      <c r="AH300" s="23">
        <v>0</v>
      </c>
      <c r="AI300" s="2">
        <v>0</v>
      </c>
      <c r="AJ300" s="23">
        <v>0</v>
      </c>
      <c r="AK300" s="23">
        <v>0</v>
      </c>
      <c r="AL300" s="23">
        <v>0</v>
      </c>
      <c r="AM300" s="23">
        <v>0</v>
      </c>
      <c r="AN300" s="23">
        <v>0</v>
      </c>
      <c r="AO300" s="23">
        <v>0</v>
      </c>
      <c r="AP300" s="23">
        <v>0</v>
      </c>
      <c r="AQ300" s="15">
        <v>0</v>
      </c>
      <c r="AR300" s="44">
        <v>0.1</v>
      </c>
    </row>
    <row r="301" spans="1:44" x14ac:dyDescent="0.2">
      <c r="A301" s="34"/>
      <c r="B301" s="9">
        <v>17</v>
      </c>
      <c r="C301" s="1" t="str">
        <f xml:space="preserve"> CONCATENATE("Has the pupil used correctly, at least once, the command '", T$3, "'?")</f>
        <v>Has the pupil used correctly, at least once, the command 'paint left / right polychromatic'?</v>
      </c>
      <c r="D301" s="2">
        <v>0</v>
      </c>
      <c r="E301" s="23">
        <v>0</v>
      </c>
      <c r="F301" s="23">
        <v>0</v>
      </c>
      <c r="G301" s="23">
        <v>0</v>
      </c>
      <c r="H301" s="23">
        <v>0</v>
      </c>
      <c r="I301" s="23">
        <v>0</v>
      </c>
      <c r="J301" s="23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8">
        <v>0.55000000000000004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23">
        <v>0</v>
      </c>
      <c r="AF301" s="23">
        <v>0</v>
      </c>
      <c r="AG301" s="23">
        <v>0</v>
      </c>
      <c r="AH301" s="23">
        <v>0</v>
      </c>
      <c r="AI301" s="2">
        <v>0</v>
      </c>
      <c r="AJ301" s="23">
        <v>0</v>
      </c>
      <c r="AK301" s="23">
        <v>0</v>
      </c>
      <c r="AL301" s="23">
        <v>0</v>
      </c>
      <c r="AM301" s="23">
        <v>0</v>
      </c>
      <c r="AN301" s="23">
        <v>0</v>
      </c>
      <c r="AO301" s="23">
        <v>0</v>
      </c>
      <c r="AP301" s="23">
        <v>0</v>
      </c>
      <c r="AQ301" s="15">
        <v>0</v>
      </c>
      <c r="AR301" s="44">
        <v>0.1</v>
      </c>
    </row>
    <row r="302" spans="1:44" x14ac:dyDescent="0.2">
      <c r="A302" s="34"/>
      <c r="B302" s="9">
        <v>18</v>
      </c>
      <c r="C302" s="1" t="str">
        <f xml:space="preserve"> CONCATENATE("Has the pupil used correctly, at least once, the command '", U$3, "'?")</f>
        <v>Has the pupil used correctly, at least once, the command 'paint square polychromatic'?</v>
      </c>
      <c r="D302" s="2">
        <v>0</v>
      </c>
      <c r="E302" s="23">
        <v>0</v>
      </c>
      <c r="F302" s="23">
        <v>0</v>
      </c>
      <c r="G302" s="23">
        <v>0</v>
      </c>
      <c r="H302" s="23">
        <v>0</v>
      </c>
      <c r="I302" s="23">
        <v>0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8">
        <v>0.55000000000000004</v>
      </c>
      <c r="V302" s="23">
        <v>0</v>
      </c>
      <c r="W302" s="23">
        <v>0</v>
      </c>
      <c r="X302" s="23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23">
        <v>0</v>
      </c>
      <c r="AF302" s="23">
        <v>0</v>
      </c>
      <c r="AG302" s="23">
        <v>0</v>
      </c>
      <c r="AH302" s="23">
        <v>0</v>
      </c>
      <c r="AI302" s="2">
        <v>0</v>
      </c>
      <c r="AJ302" s="23">
        <v>0</v>
      </c>
      <c r="AK302" s="23">
        <v>0</v>
      </c>
      <c r="AL302" s="23">
        <v>0</v>
      </c>
      <c r="AM302" s="23">
        <v>0</v>
      </c>
      <c r="AN302" s="23">
        <v>0</v>
      </c>
      <c r="AO302" s="23">
        <v>0</v>
      </c>
      <c r="AP302" s="23">
        <v>0</v>
      </c>
      <c r="AQ302" s="15">
        <v>0</v>
      </c>
      <c r="AR302" s="44">
        <v>0.1</v>
      </c>
    </row>
    <row r="303" spans="1:44" x14ac:dyDescent="0.2">
      <c r="A303" s="34"/>
      <c r="B303" s="9">
        <v>19</v>
      </c>
      <c r="C3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2">
        <v>0</v>
      </c>
      <c r="E303" s="23">
        <v>0</v>
      </c>
      <c r="F303" s="23">
        <v>0</v>
      </c>
      <c r="G303" s="23">
        <v>0</v>
      </c>
      <c r="H303" s="23">
        <v>0</v>
      </c>
      <c r="I303" s="23">
        <v>0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23">
        <v>0</v>
      </c>
      <c r="AF303" s="23">
        <v>0</v>
      </c>
      <c r="AG303" s="23">
        <v>0</v>
      </c>
      <c r="AH303" s="23">
        <v>0</v>
      </c>
      <c r="AI303" s="2">
        <v>0</v>
      </c>
      <c r="AJ303" s="23">
        <v>0</v>
      </c>
      <c r="AK303" s="23">
        <v>0</v>
      </c>
      <c r="AL303" s="23">
        <v>0</v>
      </c>
      <c r="AM303" s="23">
        <v>0</v>
      </c>
      <c r="AN303" s="23">
        <v>0</v>
      </c>
      <c r="AO303" s="23">
        <v>0</v>
      </c>
      <c r="AP303" s="23">
        <v>0</v>
      </c>
      <c r="AQ303" s="15">
        <v>0</v>
      </c>
      <c r="AR303" s="44">
        <v>0.1</v>
      </c>
    </row>
    <row r="304" spans="1:44" x14ac:dyDescent="0.2">
      <c r="A304" s="34"/>
      <c r="B304" s="9">
        <v>20</v>
      </c>
      <c r="C3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2">
        <v>0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23">
        <v>0</v>
      </c>
      <c r="AF304" s="23">
        <v>0</v>
      </c>
      <c r="AG304" s="23">
        <v>0</v>
      </c>
      <c r="AH304" s="23">
        <v>0</v>
      </c>
      <c r="AI304" s="2">
        <v>0</v>
      </c>
      <c r="AJ304" s="23">
        <v>0</v>
      </c>
      <c r="AK304" s="23">
        <v>0</v>
      </c>
      <c r="AL304" s="23">
        <v>0</v>
      </c>
      <c r="AM304" s="23">
        <v>0</v>
      </c>
      <c r="AN304" s="23">
        <v>0</v>
      </c>
      <c r="AO304" s="23">
        <v>0</v>
      </c>
      <c r="AP304" s="23">
        <v>0</v>
      </c>
      <c r="AQ304" s="15">
        <v>0</v>
      </c>
      <c r="AR304" s="44">
        <v>0.1</v>
      </c>
    </row>
    <row r="305" spans="1:373" x14ac:dyDescent="0.2">
      <c r="A305" s="34"/>
      <c r="B305" s="9">
        <v>21</v>
      </c>
      <c r="C3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2">
        <v>0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8">
        <v>0.55000000000000004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23">
        <v>0</v>
      </c>
      <c r="AG305" s="23">
        <v>0</v>
      </c>
      <c r="AH305" s="23">
        <v>0</v>
      </c>
      <c r="AI305" s="2">
        <v>0</v>
      </c>
      <c r="AJ305" s="23">
        <v>0</v>
      </c>
      <c r="AK305" s="23">
        <v>0</v>
      </c>
      <c r="AL305" s="23">
        <v>0</v>
      </c>
      <c r="AM305" s="23">
        <v>0</v>
      </c>
      <c r="AN305" s="23">
        <v>0</v>
      </c>
      <c r="AO305" s="23">
        <v>0</v>
      </c>
      <c r="AP305" s="23">
        <v>0</v>
      </c>
      <c r="AQ305" s="15">
        <v>0</v>
      </c>
      <c r="AR305" s="44">
        <v>0.1</v>
      </c>
    </row>
    <row r="306" spans="1:373" x14ac:dyDescent="0.2">
      <c r="A306" s="34"/>
      <c r="B306" s="9">
        <v>22</v>
      </c>
      <c r="C3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2">
        <v>0</v>
      </c>
      <c r="E306" s="23">
        <v>0</v>
      </c>
      <c r="F306" s="23">
        <v>0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8">
        <v>0.55000000000000004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23">
        <v>0</v>
      </c>
      <c r="AF306" s="23">
        <v>0</v>
      </c>
      <c r="AG306" s="23">
        <v>0</v>
      </c>
      <c r="AH306" s="23">
        <v>0</v>
      </c>
      <c r="AI306" s="2">
        <v>0</v>
      </c>
      <c r="AJ306" s="23">
        <v>0</v>
      </c>
      <c r="AK306" s="23">
        <v>0</v>
      </c>
      <c r="AL306" s="23">
        <v>0</v>
      </c>
      <c r="AM306" s="23">
        <v>0</v>
      </c>
      <c r="AN306" s="23">
        <v>0</v>
      </c>
      <c r="AO306" s="23">
        <v>0</v>
      </c>
      <c r="AP306" s="23">
        <v>0</v>
      </c>
      <c r="AQ306" s="15">
        <v>0</v>
      </c>
      <c r="AR306" s="44">
        <v>0.1</v>
      </c>
    </row>
    <row r="307" spans="1:373" x14ac:dyDescent="0.2">
      <c r="A307" s="34"/>
      <c r="B307" s="9">
        <v>23</v>
      </c>
      <c r="C3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2">
        <v>0</v>
      </c>
      <c r="E307" s="23">
        <v>0</v>
      </c>
      <c r="F307" s="23">
        <v>0</v>
      </c>
      <c r="G307" s="23">
        <v>0</v>
      </c>
      <c r="H307" s="23">
        <v>0</v>
      </c>
      <c r="I307" s="23"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8">
        <v>0.55000000000000004</v>
      </c>
      <c r="AA307" s="23">
        <v>0</v>
      </c>
      <c r="AB307" s="23">
        <v>0</v>
      </c>
      <c r="AC307" s="23">
        <v>0</v>
      </c>
      <c r="AD307" s="23">
        <v>0</v>
      </c>
      <c r="AE307" s="23">
        <v>0</v>
      </c>
      <c r="AF307" s="23">
        <v>0</v>
      </c>
      <c r="AG307" s="23">
        <v>0</v>
      </c>
      <c r="AH307" s="23">
        <v>0</v>
      </c>
      <c r="AI307" s="2">
        <v>0</v>
      </c>
      <c r="AJ307" s="23">
        <v>0</v>
      </c>
      <c r="AK307" s="23">
        <v>0</v>
      </c>
      <c r="AL307" s="23">
        <v>0</v>
      </c>
      <c r="AM307" s="23">
        <v>0</v>
      </c>
      <c r="AN307" s="23">
        <v>0</v>
      </c>
      <c r="AO307" s="23">
        <v>0</v>
      </c>
      <c r="AP307" s="23">
        <v>0</v>
      </c>
      <c r="AQ307" s="15">
        <v>0</v>
      </c>
      <c r="AR307" s="44">
        <v>0.1</v>
      </c>
    </row>
    <row r="308" spans="1:373" x14ac:dyDescent="0.2">
      <c r="A308" s="34"/>
      <c r="B308" s="9">
        <v>24</v>
      </c>
      <c r="C3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2">
        <v>0</v>
      </c>
      <c r="E308" s="23">
        <v>0</v>
      </c>
      <c r="F308" s="23">
        <v>0</v>
      </c>
      <c r="G308" s="23">
        <v>0</v>
      </c>
      <c r="H308" s="23">
        <v>0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23">
        <v>0</v>
      </c>
      <c r="AA308" s="28">
        <v>0.55000000000000004</v>
      </c>
      <c r="AB308" s="23">
        <v>0</v>
      </c>
      <c r="AC308" s="23">
        <v>0</v>
      </c>
      <c r="AD308" s="23">
        <v>0</v>
      </c>
      <c r="AE308" s="23">
        <v>0</v>
      </c>
      <c r="AF308" s="23">
        <v>0</v>
      </c>
      <c r="AG308" s="23">
        <v>0</v>
      </c>
      <c r="AH308" s="23">
        <v>0</v>
      </c>
      <c r="AI308" s="2">
        <v>0</v>
      </c>
      <c r="AJ308" s="23">
        <v>0</v>
      </c>
      <c r="AK308" s="23">
        <v>0</v>
      </c>
      <c r="AL308" s="23">
        <v>0</v>
      </c>
      <c r="AM308" s="23">
        <v>0</v>
      </c>
      <c r="AN308" s="23">
        <v>0</v>
      </c>
      <c r="AO308" s="23">
        <v>0</v>
      </c>
      <c r="AP308" s="23">
        <v>0</v>
      </c>
      <c r="AQ308" s="15">
        <v>0</v>
      </c>
      <c r="AR308" s="44">
        <v>0.1</v>
      </c>
    </row>
    <row r="309" spans="1:373" x14ac:dyDescent="0.2">
      <c r="A309" s="34"/>
      <c r="B309" s="9">
        <v>25</v>
      </c>
      <c r="C3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2">
        <v>0</v>
      </c>
      <c r="E309" s="23">
        <v>0</v>
      </c>
      <c r="F309" s="23">
        <v>0</v>
      </c>
      <c r="G309" s="23">
        <v>0</v>
      </c>
      <c r="H309" s="23">
        <v>0</v>
      </c>
      <c r="I309" s="23"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  <c r="AH309" s="23">
        <v>0</v>
      </c>
      <c r="AI309" s="2">
        <v>0</v>
      </c>
      <c r="AJ309" s="23">
        <v>0</v>
      </c>
      <c r="AK309" s="23">
        <v>0</v>
      </c>
      <c r="AL309" s="23">
        <v>0</v>
      </c>
      <c r="AM309" s="23">
        <v>0</v>
      </c>
      <c r="AN309" s="23">
        <v>0</v>
      </c>
      <c r="AO309" s="23">
        <v>0</v>
      </c>
      <c r="AP309" s="23">
        <v>0</v>
      </c>
      <c r="AQ309" s="15">
        <v>0</v>
      </c>
      <c r="AR309" s="44">
        <v>0.1</v>
      </c>
    </row>
    <row r="310" spans="1:373" x14ac:dyDescent="0.2">
      <c r="A310" s="34"/>
      <c r="B310" s="9">
        <v>26</v>
      </c>
      <c r="C3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2">
        <v>0</v>
      </c>
      <c r="E310" s="23">
        <v>0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3">
        <v>0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  <c r="AI310" s="2">
        <v>0</v>
      </c>
      <c r="AJ310" s="23">
        <v>0</v>
      </c>
      <c r="AK310" s="23">
        <v>0</v>
      </c>
      <c r="AL310" s="23">
        <v>0</v>
      </c>
      <c r="AM310" s="23">
        <v>0</v>
      </c>
      <c r="AN310" s="23">
        <v>0</v>
      </c>
      <c r="AO310" s="23">
        <v>0</v>
      </c>
      <c r="AP310" s="23">
        <v>0</v>
      </c>
      <c r="AQ310" s="15">
        <v>0</v>
      </c>
      <c r="AR310" s="44">
        <v>0.1</v>
      </c>
    </row>
    <row r="311" spans="1:373" x14ac:dyDescent="0.2">
      <c r="A311" s="34"/>
      <c r="B311" s="9">
        <v>27</v>
      </c>
      <c r="C3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2">
        <v>0</v>
      </c>
      <c r="E311" s="23">
        <v>0</v>
      </c>
      <c r="F311" s="23">
        <v>0</v>
      </c>
      <c r="G311" s="23">
        <v>0</v>
      </c>
      <c r="H311" s="23">
        <v>0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23">
        <v>0</v>
      </c>
      <c r="AF311" s="23">
        <v>0</v>
      </c>
      <c r="AG311" s="23">
        <v>0</v>
      </c>
      <c r="AH311" s="23">
        <v>0</v>
      </c>
      <c r="AI311" s="2">
        <v>0</v>
      </c>
      <c r="AJ311" s="23">
        <v>0</v>
      </c>
      <c r="AK311" s="23">
        <v>0</v>
      </c>
      <c r="AL311" s="23">
        <v>0</v>
      </c>
      <c r="AM311" s="23">
        <v>0</v>
      </c>
      <c r="AN311" s="23">
        <v>0</v>
      </c>
      <c r="AO311" s="23">
        <v>0</v>
      </c>
      <c r="AP311" s="23">
        <v>0</v>
      </c>
      <c r="AQ311" s="15">
        <v>0</v>
      </c>
      <c r="AR311" s="44">
        <v>0.1</v>
      </c>
    </row>
    <row r="312" spans="1:373" x14ac:dyDescent="0.2">
      <c r="A312" s="34"/>
      <c r="B312" s="9">
        <v>28</v>
      </c>
      <c r="C3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2">
        <v>0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23">
        <v>0</v>
      </c>
      <c r="AF312" s="23">
        <v>0</v>
      </c>
      <c r="AG312" s="23">
        <v>0</v>
      </c>
      <c r="AH312" s="23">
        <v>0</v>
      </c>
      <c r="AI312" s="2">
        <v>0</v>
      </c>
      <c r="AJ312" s="23">
        <v>0</v>
      </c>
      <c r="AK312" s="23">
        <v>0</v>
      </c>
      <c r="AL312" s="23">
        <v>0</v>
      </c>
      <c r="AM312" s="23">
        <v>0</v>
      </c>
      <c r="AN312" s="23">
        <v>0</v>
      </c>
      <c r="AO312" s="23">
        <v>0</v>
      </c>
      <c r="AP312" s="23">
        <v>0</v>
      </c>
      <c r="AQ312" s="15">
        <v>0</v>
      </c>
      <c r="AR312" s="44">
        <v>0.1</v>
      </c>
    </row>
    <row r="313" spans="1:373" x14ac:dyDescent="0.2">
      <c r="A313" s="34"/>
      <c r="B313" s="9">
        <v>29</v>
      </c>
      <c r="C313" s="1" t="str">
        <f xml:space="preserve"> CONCATENATE("Has the pupil used correctly, at least once, the command '", AF$3, "'?")</f>
        <v>Has the pupil used correctly, at least once, the command 'copy'?</v>
      </c>
      <c r="D313" s="2">
        <v>0</v>
      </c>
      <c r="E313" s="23">
        <v>0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23">
        <v>0</v>
      </c>
      <c r="L313" s="23">
        <v>0</v>
      </c>
      <c r="M313" s="23">
        <v>0</v>
      </c>
      <c r="N313" s="23">
        <v>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  <c r="T313" s="23">
        <v>0</v>
      </c>
      <c r="U313" s="23">
        <v>0</v>
      </c>
      <c r="V313" s="23">
        <v>0</v>
      </c>
      <c r="W313" s="23">
        <v>0</v>
      </c>
      <c r="X313" s="23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23">
        <v>0</v>
      </c>
      <c r="AF313" s="28">
        <v>0.55000000000000004</v>
      </c>
      <c r="AG313" s="23">
        <v>0</v>
      </c>
      <c r="AH313" s="23">
        <v>0</v>
      </c>
      <c r="AI313" s="2">
        <v>0</v>
      </c>
      <c r="AJ313" s="23">
        <v>0</v>
      </c>
      <c r="AK313" s="23">
        <v>0</v>
      </c>
      <c r="AL313" s="23">
        <v>0</v>
      </c>
      <c r="AM313" s="23">
        <v>0</v>
      </c>
      <c r="AN313" s="23">
        <v>0</v>
      </c>
      <c r="AO313" s="23">
        <v>0</v>
      </c>
      <c r="AP313" s="23">
        <v>0</v>
      </c>
      <c r="AQ313" s="15">
        <v>0</v>
      </c>
      <c r="AR313" s="44">
        <v>0.1</v>
      </c>
    </row>
    <row r="314" spans="1:373" x14ac:dyDescent="0.2">
      <c r="A314" s="34"/>
      <c r="B314" s="9">
        <v>30</v>
      </c>
      <c r="C314" s="1" t="str">
        <f xml:space="preserve"> CONCATENATE("Has the pupil used correctly, at least once, the command '", AG$3, "'?")</f>
        <v>Has the pupil used correctly, at least once, the command 'mirrorVertical'?</v>
      </c>
      <c r="D314" s="2">
        <v>0</v>
      </c>
      <c r="E314" s="23">
        <v>0</v>
      </c>
      <c r="F314" s="23">
        <v>0</v>
      </c>
      <c r="G314" s="23">
        <v>0</v>
      </c>
      <c r="H314" s="23">
        <v>0</v>
      </c>
      <c r="I314" s="23"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23">
        <v>0</v>
      </c>
      <c r="AF314" s="23">
        <v>0</v>
      </c>
      <c r="AG314" s="23">
        <v>0</v>
      </c>
      <c r="AH314" s="23">
        <v>0</v>
      </c>
      <c r="AI314" s="2">
        <v>0</v>
      </c>
      <c r="AJ314" s="23">
        <v>0</v>
      </c>
      <c r="AK314" s="23">
        <v>0</v>
      </c>
      <c r="AL314" s="23">
        <v>0</v>
      </c>
      <c r="AM314" s="23">
        <v>0</v>
      </c>
      <c r="AN314" s="23">
        <v>0</v>
      </c>
      <c r="AO314" s="23">
        <v>0</v>
      </c>
      <c r="AP314" s="23">
        <v>0</v>
      </c>
      <c r="AQ314" s="15">
        <v>0</v>
      </c>
      <c r="AR314" s="44">
        <v>0.1</v>
      </c>
    </row>
    <row r="315" spans="1:373" x14ac:dyDescent="0.2">
      <c r="A315" s="34"/>
      <c r="B315" s="9">
        <v>31</v>
      </c>
      <c r="C315" s="1" t="str">
        <f xml:space="preserve"> CONCATENATE("Has the pupil used correctly, at least once, the command '", AH$3, "'?")</f>
        <v>Has the pupil used correctly, at least once, the command 'mirrorHorizontal'?</v>
      </c>
      <c r="D315" s="2">
        <v>0</v>
      </c>
      <c r="E315" s="23">
        <v>0</v>
      </c>
      <c r="F315" s="23">
        <v>0</v>
      </c>
      <c r="G315" s="23">
        <v>0</v>
      </c>
      <c r="H315" s="23">
        <v>0</v>
      </c>
      <c r="I315" s="23">
        <v>0</v>
      </c>
      <c r="J315" s="23">
        <v>0</v>
      </c>
      <c r="K315" s="23">
        <v>0</v>
      </c>
      <c r="L315" s="23">
        <v>0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23">
        <v>0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23">
        <v>0</v>
      </c>
      <c r="AF315" s="23">
        <v>0</v>
      </c>
      <c r="AG315" s="23">
        <v>0</v>
      </c>
      <c r="AH315" s="23">
        <v>0</v>
      </c>
      <c r="AI315" s="2">
        <v>0</v>
      </c>
      <c r="AJ315" s="23">
        <v>0</v>
      </c>
      <c r="AK315" s="23">
        <v>0</v>
      </c>
      <c r="AL315" s="23">
        <v>0</v>
      </c>
      <c r="AM315" s="23">
        <v>0</v>
      </c>
      <c r="AN315" s="23">
        <v>0</v>
      </c>
      <c r="AO315" s="23">
        <v>0</v>
      </c>
      <c r="AP315" s="23">
        <v>0</v>
      </c>
      <c r="AQ315" s="15">
        <v>0</v>
      </c>
      <c r="AR315" s="44">
        <v>0.1</v>
      </c>
    </row>
    <row r="316" spans="1:373" s="13" customFormat="1" x14ac:dyDescent="0.2">
      <c r="A316" s="34"/>
      <c r="B316" s="12">
        <v>32</v>
      </c>
      <c r="C316" s="5" t="s">
        <v>52</v>
      </c>
      <c r="D316" s="28">
        <v>0.7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28">
        <v>0.7</v>
      </c>
      <c r="AJ316" s="28">
        <v>0.7</v>
      </c>
      <c r="AK316" s="28">
        <v>0.7</v>
      </c>
      <c r="AL316" s="28">
        <v>0.7</v>
      </c>
      <c r="AM316" s="28">
        <v>0.7</v>
      </c>
      <c r="AN316" s="28">
        <v>0.7</v>
      </c>
      <c r="AO316" s="28">
        <v>0.7</v>
      </c>
      <c r="AP316" s="28">
        <v>0.7</v>
      </c>
      <c r="AQ316" s="28">
        <v>0.7</v>
      </c>
      <c r="AR316" s="44">
        <v>0.1</v>
      </c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</row>
    <row r="317" spans="1:373" x14ac:dyDescent="0.2">
      <c r="A317" s="34"/>
      <c r="B317" s="9">
        <v>33</v>
      </c>
      <c r="C317" s="6" t="s">
        <v>53</v>
      </c>
      <c r="D317" s="28">
        <v>0.65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23">
        <v>0</v>
      </c>
      <c r="AF317" s="23">
        <v>0</v>
      </c>
      <c r="AG317" s="23">
        <v>0</v>
      </c>
      <c r="AH317" s="23">
        <v>0</v>
      </c>
      <c r="AI317" s="28">
        <v>0</v>
      </c>
      <c r="AJ317" s="28">
        <v>0.65</v>
      </c>
      <c r="AK317" s="28">
        <v>0.65</v>
      </c>
      <c r="AL317" s="28">
        <v>0</v>
      </c>
      <c r="AM317" s="28">
        <v>0.65</v>
      </c>
      <c r="AN317" s="28">
        <v>0.65</v>
      </c>
      <c r="AO317" s="28">
        <v>0</v>
      </c>
      <c r="AP317" s="28">
        <v>0.65</v>
      </c>
      <c r="AQ317" s="28">
        <v>0.65</v>
      </c>
      <c r="AR317" s="44">
        <v>0.1</v>
      </c>
    </row>
    <row r="318" spans="1:373" x14ac:dyDescent="0.2">
      <c r="A318" s="34"/>
      <c r="B318" s="9">
        <v>34</v>
      </c>
      <c r="C318" s="6" t="s">
        <v>54</v>
      </c>
      <c r="D318" s="28">
        <v>0.6</v>
      </c>
      <c r="E318" s="23">
        <v>0</v>
      </c>
      <c r="F318" s="23">
        <v>0</v>
      </c>
      <c r="G318" s="23">
        <v>0</v>
      </c>
      <c r="H318" s="23">
        <v>0</v>
      </c>
      <c r="I318" s="23"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0</v>
      </c>
      <c r="AF318" s="23">
        <v>0</v>
      </c>
      <c r="AG318" s="23">
        <v>0</v>
      </c>
      <c r="AH318" s="23">
        <v>0</v>
      </c>
      <c r="AI318" s="28">
        <v>0</v>
      </c>
      <c r="AJ318" s="28">
        <v>0</v>
      </c>
      <c r="AK318" s="28">
        <v>0.6</v>
      </c>
      <c r="AL318" s="28">
        <v>0</v>
      </c>
      <c r="AM318" s="28">
        <v>0</v>
      </c>
      <c r="AN318" s="28">
        <v>0.6</v>
      </c>
      <c r="AO318" s="28">
        <v>0</v>
      </c>
      <c r="AP318" s="28">
        <v>0</v>
      </c>
      <c r="AQ318" s="28">
        <v>0.6</v>
      </c>
      <c r="AR318" s="44">
        <v>0.1</v>
      </c>
    </row>
    <row r="319" spans="1:373" x14ac:dyDescent="0.2">
      <c r="A319" s="34"/>
      <c r="B319" s="9">
        <v>35</v>
      </c>
      <c r="C319" s="6" t="s">
        <v>55</v>
      </c>
      <c r="D319" s="28">
        <v>0.65</v>
      </c>
      <c r="E319" s="28">
        <v>0.65</v>
      </c>
      <c r="F319" s="23">
        <v>0</v>
      </c>
      <c r="G319" s="23">
        <v>0</v>
      </c>
      <c r="H319" s="23">
        <v>0</v>
      </c>
      <c r="I319" s="28">
        <v>0.65</v>
      </c>
      <c r="J319" s="28">
        <v>0.65</v>
      </c>
      <c r="K319" s="23">
        <v>0</v>
      </c>
      <c r="L319" s="23">
        <v>0</v>
      </c>
      <c r="M319" s="23">
        <v>0</v>
      </c>
      <c r="N319" s="23">
        <v>0</v>
      </c>
      <c r="O319" s="28">
        <v>0.65</v>
      </c>
      <c r="P319" s="28">
        <v>0.65</v>
      </c>
      <c r="Q319" s="28">
        <v>0.65</v>
      </c>
      <c r="R319" s="28">
        <v>0.65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23">
        <v>0</v>
      </c>
      <c r="AF319" s="23">
        <v>0</v>
      </c>
      <c r="AG319" s="23">
        <v>0</v>
      </c>
      <c r="AH319" s="23">
        <v>0</v>
      </c>
      <c r="AI319" s="29">
        <v>0</v>
      </c>
      <c r="AJ319" s="29">
        <v>0</v>
      </c>
      <c r="AK319" s="29">
        <v>0</v>
      </c>
      <c r="AL319" s="28">
        <v>0.65</v>
      </c>
      <c r="AM319" s="28">
        <v>0.65</v>
      </c>
      <c r="AN319" s="28">
        <v>0.65</v>
      </c>
      <c r="AO319" s="28">
        <v>0.65</v>
      </c>
      <c r="AP319" s="28">
        <v>0.65</v>
      </c>
      <c r="AQ319" s="28">
        <v>0.65</v>
      </c>
      <c r="AR319" s="44">
        <v>0.1</v>
      </c>
    </row>
    <row r="320" spans="1:373" x14ac:dyDescent="0.2">
      <c r="A320" s="34"/>
      <c r="B320" s="9">
        <v>36</v>
      </c>
      <c r="C320" s="6" t="s">
        <v>56</v>
      </c>
      <c r="D320" s="28">
        <v>0.6</v>
      </c>
      <c r="E320" s="28">
        <v>0.6</v>
      </c>
      <c r="F320" s="23">
        <v>0</v>
      </c>
      <c r="G320" s="23">
        <v>0</v>
      </c>
      <c r="H320" s="23">
        <v>0</v>
      </c>
      <c r="I320" s="28">
        <v>0.6</v>
      </c>
      <c r="J320" s="28">
        <v>0.6</v>
      </c>
      <c r="K320" s="23">
        <v>0</v>
      </c>
      <c r="L320" s="23">
        <v>0</v>
      </c>
      <c r="M320" s="23">
        <v>0</v>
      </c>
      <c r="N320" s="23">
        <v>0</v>
      </c>
      <c r="O320" s="28">
        <v>0.6</v>
      </c>
      <c r="P320" s="28">
        <v>0.6</v>
      </c>
      <c r="Q320" s="28">
        <v>0.6</v>
      </c>
      <c r="R320" s="28">
        <v>0.6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  <c r="AH320" s="23">
        <v>0</v>
      </c>
      <c r="AI320" s="28">
        <v>0</v>
      </c>
      <c r="AJ320" s="28">
        <v>0</v>
      </c>
      <c r="AK320" s="29">
        <v>0</v>
      </c>
      <c r="AL320" s="28">
        <v>0</v>
      </c>
      <c r="AM320" s="28">
        <v>0.6</v>
      </c>
      <c r="AN320" s="28">
        <v>0.6</v>
      </c>
      <c r="AO320" s="28">
        <v>0</v>
      </c>
      <c r="AP320" s="28">
        <v>0.6</v>
      </c>
      <c r="AQ320" s="28">
        <v>0.6</v>
      </c>
      <c r="AR320" s="44">
        <v>0.1</v>
      </c>
    </row>
    <row r="321" spans="1:373" x14ac:dyDescent="0.2">
      <c r="A321" s="34"/>
      <c r="B321" s="9">
        <v>37</v>
      </c>
      <c r="C321" s="6" t="s">
        <v>57</v>
      </c>
      <c r="D321" s="28">
        <v>0.55000000000000004</v>
      </c>
      <c r="E321" s="28">
        <v>0.55000000000000004</v>
      </c>
      <c r="F321" s="23">
        <v>0</v>
      </c>
      <c r="G321" s="23">
        <v>0</v>
      </c>
      <c r="H321" s="23">
        <v>0</v>
      </c>
      <c r="I321" s="28">
        <v>0.55000000000000004</v>
      </c>
      <c r="J321" s="28">
        <v>0.55000000000000004</v>
      </c>
      <c r="K321" s="23">
        <v>0</v>
      </c>
      <c r="L321" s="23">
        <v>0</v>
      </c>
      <c r="M321" s="23">
        <v>0</v>
      </c>
      <c r="N321" s="23">
        <v>0</v>
      </c>
      <c r="O321" s="28">
        <v>0.55000000000000004</v>
      </c>
      <c r="P321" s="28">
        <v>0.55000000000000004</v>
      </c>
      <c r="Q321" s="28">
        <v>0.55000000000000004</v>
      </c>
      <c r="R321" s="28">
        <v>0.55000000000000004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0</v>
      </c>
      <c r="AG321" s="23">
        <v>0</v>
      </c>
      <c r="AH321" s="23">
        <v>0</v>
      </c>
      <c r="AI321" s="28">
        <v>0</v>
      </c>
      <c r="AJ321" s="28">
        <v>0</v>
      </c>
      <c r="AK321" s="28">
        <v>0</v>
      </c>
      <c r="AL321" s="28">
        <v>0</v>
      </c>
      <c r="AM321" s="29">
        <v>0</v>
      </c>
      <c r="AN321" s="28">
        <v>0.55000000000000004</v>
      </c>
      <c r="AO321" s="28">
        <v>0</v>
      </c>
      <c r="AP321" s="28">
        <v>0</v>
      </c>
      <c r="AQ321" s="28">
        <v>0.55000000000000004</v>
      </c>
      <c r="AR321" s="44">
        <v>0.1</v>
      </c>
    </row>
    <row r="322" spans="1:373" x14ac:dyDescent="0.2">
      <c r="A322" s="34"/>
      <c r="B322" s="9">
        <v>38</v>
      </c>
      <c r="C322" s="6" t="s">
        <v>58</v>
      </c>
      <c r="D322" s="28">
        <v>0.6</v>
      </c>
      <c r="E322" s="28">
        <v>0.6</v>
      </c>
      <c r="F322" s="23">
        <v>0</v>
      </c>
      <c r="G322" s="23">
        <v>0</v>
      </c>
      <c r="H322" s="23">
        <v>0</v>
      </c>
      <c r="I322" s="28">
        <v>0.6</v>
      </c>
      <c r="J322" s="28">
        <v>0.6</v>
      </c>
      <c r="K322" s="23">
        <v>0</v>
      </c>
      <c r="L322" s="23">
        <v>0</v>
      </c>
      <c r="M322" s="23">
        <v>0</v>
      </c>
      <c r="N322" s="23">
        <v>0</v>
      </c>
      <c r="O322" s="28">
        <v>0.6</v>
      </c>
      <c r="P322" s="28">
        <v>0.6</v>
      </c>
      <c r="Q322" s="28">
        <v>0.6</v>
      </c>
      <c r="R322" s="28">
        <v>0.6</v>
      </c>
      <c r="S322" s="28">
        <v>0.6</v>
      </c>
      <c r="T322" s="28">
        <v>0.6</v>
      </c>
      <c r="U322" s="28">
        <v>0.6</v>
      </c>
      <c r="V322" s="23">
        <v>0</v>
      </c>
      <c r="W322" s="23">
        <v>0</v>
      </c>
      <c r="X322" s="28">
        <v>0.6</v>
      </c>
      <c r="Y322" s="28">
        <v>0.6</v>
      </c>
      <c r="Z322" s="28">
        <v>0.6</v>
      </c>
      <c r="AA322" s="28">
        <v>0.6</v>
      </c>
      <c r="AB322" s="23">
        <v>0</v>
      </c>
      <c r="AC322" s="23">
        <v>0</v>
      </c>
      <c r="AD322" s="23">
        <v>0</v>
      </c>
      <c r="AE322" s="23">
        <v>0</v>
      </c>
      <c r="AF322" s="28">
        <v>0.6</v>
      </c>
      <c r="AG322" s="23">
        <v>0</v>
      </c>
      <c r="AH322" s="23">
        <v>0</v>
      </c>
      <c r="AI322" s="28">
        <v>0</v>
      </c>
      <c r="AJ322" s="29">
        <v>0</v>
      </c>
      <c r="AK322" s="29">
        <v>0</v>
      </c>
      <c r="AL322" s="28">
        <v>0</v>
      </c>
      <c r="AM322" s="29">
        <v>0</v>
      </c>
      <c r="AN322" s="29">
        <v>0</v>
      </c>
      <c r="AO322" s="28">
        <v>0.6</v>
      </c>
      <c r="AP322" s="28">
        <v>0.6</v>
      </c>
      <c r="AQ322" s="28">
        <v>0.6</v>
      </c>
      <c r="AR322" s="44">
        <v>0.1</v>
      </c>
    </row>
    <row r="323" spans="1:373" x14ac:dyDescent="0.2">
      <c r="A323" s="34"/>
      <c r="B323" s="9">
        <v>39</v>
      </c>
      <c r="C323" s="6" t="s">
        <v>59</v>
      </c>
      <c r="D323" s="28">
        <v>0.55000000000000004</v>
      </c>
      <c r="E323" s="28">
        <v>0.55000000000000004</v>
      </c>
      <c r="F323" s="23">
        <v>0</v>
      </c>
      <c r="G323" s="23">
        <v>0</v>
      </c>
      <c r="H323" s="23">
        <v>0</v>
      </c>
      <c r="I323" s="28">
        <v>0.55000000000000004</v>
      </c>
      <c r="J323" s="28">
        <v>0.55000000000000004</v>
      </c>
      <c r="K323" s="23">
        <v>0</v>
      </c>
      <c r="L323" s="23">
        <v>0</v>
      </c>
      <c r="M323" s="23">
        <v>0</v>
      </c>
      <c r="N323" s="23">
        <v>0</v>
      </c>
      <c r="O323" s="28">
        <v>0.55000000000000004</v>
      </c>
      <c r="P323" s="28">
        <v>0.55000000000000004</v>
      </c>
      <c r="Q323" s="28">
        <v>0.55000000000000004</v>
      </c>
      <c r="R323" s="28">
        <v>0.55000000000000004</v>
      </c>
      <c r="S323" s="28">
        <v>0.55000000000000004</v>
      </c>
      <c r="T323" s="28">
        <v>0.55000000000000004</v>
      </c>
      <c r="U323" s="28">
        <v>0.55000000000000004</v>
      </c>
      <c r="V323" s="23">
        <v>0</v>
      </c>
      <c r="W323" s="23">
        <v>0</v>
      </c>
      <c r="X323" s="28">
        <v>0.55000000000000004</v>
      </c>
      <c r="Y323" s="28">
        <v>0.55000000000000004</v>
      </c>
      <c r="Z323" s="28">
        <v>0.55000000000000004</v>
      </c>
      <c r="AA323" s="28">
        <v>0.55000000000000004</v>
      </c>
      <c r="AB323" s="23">
        <v>0</v>
      </c>
      <c r="AC323" s="23">
        <v>0</v>
      </c>
      <c r="AD323" s="23">
        <v>0</v>
      </c>
      <c r="AE323" s="23">
        <v>0</v>
      </c>
      <c r="AF323" s="28">
        <v>0.55000000000000004</v>
      </c>
      <c r="AG323" s="23">
        <v>0</v>
      </c>
      <c r="AH323" s="23">
        <v>0</v>
      </c>
      <c r="AI323" s="28">
        <v>0</v>
      </c>
      <c r="AJ323" s="28">
        <v>0</v>
      </c>
      <c r="AK323" s="29">
        <v>0</v>
      </c>
      <c r="AL323" s="28">
        <v>0</v>
      </c>
      <c r="AM323" s="29">
        <v>0</v>
      </c>
      <c r="AN323" s="29">
        <v>0</v>
      </c>
      <c r="AO323" s="29">
        <v>0</v>
      </c>
      <c r="AP323" s="28">
        <v>0.55000000000000004</v>
      </c>
      <c r="AQ323" s="28">
        <v>0.55000000000000004</v>
      </c>
      <c r="AR323" s="44">
        <v>0.1</v>
      </c>
    </row>
    <row r="324" spans="1:373" ht="18" customHeight="1" x14ac:dyDescent="0.2">
      <c r="A324" s="35"/>
      <c r="B324" s="16">
        <v>40</v>
      </c>
      <c r="C324" s="17" t="s">
        <v>60</v>
      </c>
      <c r="D324" s="28">
        <v>0.5</v>
      </c>
      <c r="E324" s="28">
        <v>0.5</v>
      </c>
      <c r="F324" s="23">
        <v>0</v>
      </c>
      <c r="G324" s="23">
        <v>0</v>
      </c>
      <c r="H324" s="23">
        <v>0</v>
      </c>
      <c r="I324" s="28">
        <v>0.5</v>
      </c>
      <c r="J324" s="28">
        <v>0.5</v>
      </c>
      <c r="K324" s="23">
        <v>0</v>
      </c>
      <c r="L324" s="23">
        <v>0</v>
      </c>
      <c r="M324" s="23">
        <v>0</v>
      </c>
      <c r="N324" s="23">
        <v>0</v>
      </c>
      <c r="O324" s="28">
        <v>0.5</v>
      </c>
      <c r="P324" s="28">
        <v>0.5</v>
      </c>
      <c r="Q324" s="28">
        <v>0.5</v>
      </c>
      <c r="R324" s="28">
        <v>0.5</v>
      </c>
      <c r="S324" s="28">
        <v>0.5</v>
      </c>
      <c r="T324" s="28">
        <v>0.5</v>
      </c>
      <c r="U324" s="28">
        <v>0.5</v>
      </c>
      <c r="V324" s="23">
        <v>0</v>
      </c>
      <c r="W324" s="23">
        <v>0</v>
      </c>
      <c r="X324" s="28">
        <v>0.5</v>
      </c>
      <c r="Y324" s="28">
        <v>0.5</v>
      </c>
      <c r="Z324" s="28">
        <v>0.5</v>
      </c>
      <c r="AA324" s="28">
        <v>0.5</v>
      </c>
      <c r="AB324" s="23">
        <v>0</v>
      </c>
      <c r="AC324" s="23">
        <v>0</v>
      </c>
      <c r="AD324" s="23">
        <v>0</v>
      </c>
      <c r="AE324" s="23">
        <v>0</v>
      </c>
      <c r="AF324" s="28">
        <v>0.5</v>
      </c>
      <c r="AG324" s="23">
        <v>0</v>
      </c>
      <c r="AH324" s="23">
        <v>0</v>
      </c>
      <c r="AI324" s="28">
        <v>0</v>
      </c>
      <c r="AJ324" s="28">
        <v>0</v>
      </c>
      <c r="AK324" s="28">
        <v>0</v>
      </c>
      <c r="AL324" s="28">
        <v>0</v>
      </c>
      <c r="AM324" s="29">
        <v>0</v>
      </c>
      <c r="AN324" s="29">
        <v>0</v>
      </c>
      <c r="AO324" s="29">
        <v>0</v>
      </c>
      <c r="AP324" s="29">
        <v>0</v>
      </c>
      <c r="AQ324" s="28">
        <v>0.5</v>
      </c>
      <c r="AR324" s="44">
        <v>0.1</v>
      </c>
    </row>
    <row r="325" spans="1:373" s="10" customFormat="1" ht="18" customHeight="1" x14ac:dyDescent="0.2">
      <c r="A325" s="36">
        <v>9</v>
      </c>
      <c r="B325" s="9">
        <v>1</v>
      </c>
      <c r="C325" s="1" t="str">
        <f xml:space="preserve"> CONCATENATE("Has the pupil used correctly, at least once, the command '", D$3, "'?")</f>
        <v>Has the pupil used correctly, at least once, the command 'paintDot'?</v>
      </c>
      <c r="D325" s="2">
        <v>0.65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0</v>
      </c>
      <c r="Z325" s="26">
        <v>0</v>
      </c>
      <c r="AA325" s="26">
        <v>0</v>
      </c>
      <c r="AB325" s="26">
        <v>0</v>
      </c>
      <c r="AC325" s="26">
        <v>0</v>
      </c>
      <c r="AD325" s="26">
        <v>0</v>
      </c>
      <c r="AE325" s="26">
        <v>0</v>
      </c>
      <c r="AF325" s="26">
        <v>0</v>
      </c>
      <c r="AG325" s="26">
        <v>0</v>
      </c>
      <c r="AH325" s="26">
        <v>0</v>
      </c>
      <c r="AI325" s="22">
        <v>0</v>
      </c>
      <c r="AJ325" s="14">
        <v>0</v>
      </c>
      <c r="AK325" s="14">
        <v>0</v>
      </c>
      <c r="AL325" s="14">
        <v>0</v>
      </c>
      <c r="AM325" s="14">
        <v>0</v>
      </c>
      <c r="AN325" s="14">
        <v>0</v>
      </c>
      <c r="AO325" s="14">
        <v>0</v>
      </c>
      <c r="AP325" s="14">
        <v>0</v>
      </c>
      <c r="AQ325" s="27">
        <v>0</v>
      </c>
      <c r="AR325" s="44">
        <v>0.1</v>
      </c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36"/>
      <c r="B326" s="9">
        <v>2</v>
      </c>
      <c r="C326" s="1" t="str">
        <f xml:space="preserve"> CONCATENATE("Has the pupil used correctly, at least once, the command '", E$3, "'?")</f>
        <v>Has the pupil used correctly, at least once, the command 'fillEmpty'?</v>
      </c>
      <c r="D326" s="2"/>
      <c r="E326" s="28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"/>
      <c r="AJ326" s="23"/>
      <c r="AK326" s="23"/>
      <c r="AL326" s="23"/>
      <c r="AM326" s="23"/>
      <c r="AN326" s="23"/>
      <c r="AO326" s="23"/>
      <c r="AP326" s="23"/>
      <c r="AQ326" s="15"/>
      <c r="AR326" s="44"/>
    </row>
    <row r="327" spans="1:373" x14ac:dyDescent="0.2">
      <c r="A327" s="36"/>
      <c r="B327" s="9">
        <v>3</v>
      </c>
      <c r="C327" s="1" t="str">
        <f xml:space="preserve"> CONCATENATE("Has the pupil used correctly, at least once, the command '", F$3, "'?")</f>
        <v>Has the pupil used correctly, at least once, the command 'paint up / down monochromatic'?</v>
      </c>
      <c r="D327" s="2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"/>
      <c r="AJ327" s="23"/>
      <c r="AK327" s="23"/>
      <c r="AL327" s="23"/>
      <c r="AM327" s="23"/>
      <c r="AN327" s="23"/>
      <c r="AO327" s="23"/>
      <c r="AP327" s="23"/>
      <c r="AQ327" s="15"/>
      <c r="AR327" s="44"/>
    </row>
    <row r="328" spans="1:373" x14ac:dyDescent="0.2">
      <c r="A328" s="36"/>
      <c r="B328" s="9">
        <v>4</v>
      </c>
      <c r="C328" s="1" t="str">
        <f xml:space="preserve"> CONCATENATE("Has the pupil used correctly, at least once, the command '", G$3, "'?")</f>
        <v>Has the pupil used correctly, at least once, the command 'paint left / right monochromatic'?</v>
      </c>
      <c r="D328" s="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"/>
      <c r="AJ328" s="23"/>
      <c r="AK328" s="23"/>
      <c r="AL328" s="23"/>
      <c r="AM328" s="23"/>
      <c r="AN328" s="23"/>
      <c r="AO328" s="23"/>
      <c r="AP328" s="23"/>
      <c r="AQ328" s="15"/>
      <c r="AR328" s="44"/>
    </row>
    <row r="329" spans="1:373" x14ac:dyDescent="0.2">
      <c r="A329" s="36"/>
      <c r="B329" s="9">
        <v>5</v>
      </c>
      <c r="C329" s="1" t="str">
        <f xml:space="preserve"> CONCATENATE("Has the pupil used correctly, at least once, the command '", H$3, "'?")</f>
        <v>Has the pupil used correctly, at least once, the command 'paint square monochromatic'?</v>
      </c>
      <c r="D329" s="2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"/>
      <c r="AJ329" s="23"/>
      <c r="AK329" s="23"/>
      <c r="AL329" s="23"/>
      <c r="AM329" s="23"/>
      <c r="AN329" s="23"/>
      <c r="AO329" s="23"/>
      <c r="AP329" s="23"/>
      <c r="AQ329" s="15"/>
      <c r="AR329" s="44"/>
    </row>
    <row r="330" spans="1:373" x14ac:dyDescent="0.2">
      <c r="A330" s="36"/>
      <c r="B330" s="9">
        <v>6</v>
      </c>
      <c r="C3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2"/>
      <c r="E330" s="23"/>
      <c r="F330" s="23"/>
      <c r="G330" s="23"/>
      <c r="H330" s="23"/>
      <c r="I330" s="28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"/>
      <c r="AJ330" s="23"/>
      <c r="AK330" s="23"/>
      <c r="AL330" s="23"/>
      <c r="AM330" s="23"/>
      <c r="AN330" s="23"/>
      <c r="AO330" s="23"/>
      <c r="AP330" s="23"/>
      <c r="AQ330" s="15"/>
      <c r="AR330" s="44"/>
    </row>
    <row r="331" spans="1:373" x14ac:dyDescent="0.2">
      <c r="A331" s="36"/>
      <c r="B331" s="9">
        <v>7</v>
      </c>
      <c r="C3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2"/>
      <c r="E331" s="23"/>
      <c r="F331" s="23"/>
      <c r="G331" s="23"/>
      <c r="H331" s="23"/>
      <c r="I331" s="23"/>
      <c r="J331" s="28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"/>
      <c r="AJ331" s="23"/>
      <c r="AK331" s="23"/>
      <c r="AL331" s="23"/>
      <c r="AM331" s="23"/>
      <c r="AN331" s="23"/>
      <c r="AO331" s="23"/>
      <c r="AP331" s="23"/>
      <c r="AQ331" s="15"/>
      <c r="AR331" s="44"/>
    </row>
    <row r="332" spans="1:373" x14ac:dyDescent="0.2">
      <c r="A332" s="36"/>
      <c r="B332" s="9">
        <v>8</v>
      </c>
      <c r="C3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2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"/>
      <c r="AJ332" s="23"/>
      <c r="AK332" s="23"/>
      <c r="AL332" s="23"/>
      <c r="AM332" s="23"/>
      <c r="AN332" s="23"/>
      <c r="AO332" s="23"/>
      <c r="AP332" s="23"/>
      <c r="AQ332" s="15"/>
      <c r="AR332" s="44"/>
    </row>
    <row r="333" spans="1:373" x14ac:dyDescent="0.2">
      <c r="A333" s="36"/>
      <c r="B333" s="9">
        <v>9</v>
      </c>
      <c r="C3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2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"/>
      <c r="AJ333" s="23"/>
      <c r="AK333" s="23"/>
      <c r="AL333" s="23"/>
      <c r="AM333" s="23"/>
      <c r="AN333" s="23"/>
      <c r="AO333" s="23"/>
      <c r="AP333" s="23"/>
      <c r="AQ333" s="15"/>
      <c r="AR333" s="44"/>
    </row>
    <row r="334" spans="1:373" x14ac:dyDescent="0.2">
      <c r="A334" s="36"/>
      <c r="B334" s="9">
        <v>10</v>
      </c>
      <c r="C3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2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"/>
      <c r="AJ334" s="23"/>
      <c r="AK334" s="23"/>
      <c r="AL334" s="23"/>
      <c r="AM334" s="23"/>
      <c r="AN334" s="23"/>
      <c r="AO334" s="23"/>
      <c r="AP334" s="23"/>
      <c r="AQ334" s="15"/>
      <c r="AR334" s="44"/>
    </row>
    <row r="335" spans="1:373" x14ac:dyDescent="0.2">
      <c r="A335" s="36"/>
      <c r="B335" s="9">
        <v>11</v>
      </c>
      <c r="C3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2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"/>
      <c r="AJ335" s="23"/>
      <c r="AK335" s="23"/>
      <c r="AL335" s="23"/>
      <c r="AM335" s="23"/>
      <c r="AN335" s="23"/>
      <c r="AO335" s="23"/>
      <c r="AP335" s="23"/>
      <c r="AQ335" s="15"/>
      <c r="AR335" s="44"/>
    </row>
    <row r="336" spans="1:373" x14ac:dyDescent="0.2">
      <c r="A336" s="36"/>
      <c r="B336" s="9">
        <v>12</v>
      </c>
      <c r="C3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2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8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"/>
      <c r="AJ336" s="23"/>
      <c r="AK336" s="23"/>
      <c r="AL336" s="23"/>
      <c r="AM336" s="23"/>
      <c r="AN336" s="23"/>
      <c r="AO336" s="23"/>
      <c r="AP336" s="23"/>
      <c r="AQ336" s="15"/>
      <c r="AR336" s="44"/>
    </row>
    <row r="337" spans="1:44" x14ac:dyDescent="0.2">
      <c r="A337" s="36"/>
      <c r="B337" s="9">
        <v>13</v>
      </c>
      <c r="C3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2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8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"/>
      <c r="AJ337" s="23"/>
      <c r="AK337" s="23"/>
      <c r="AL337" s="23"/>
      <c r="AM337" s="23"/>
      <c r="AN337" s="23"/>
      <c r="AO337" s="23"/>
      <c r="AP337" s="23"/>
      <c r="AQ337" s="15"/>
      <c r="AR337" s="44"/>
    </row>
    <row r="338" spans="1:44" x14ac:dyDescent="0.2">
      <c r="A338" s="36"/>
      <c r="B338" s="9">
        <v>14</v>
      </c>
      <c r="C3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2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8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"/>
      <c r="AJ338" s="23"/>
      <c r="AK338" s="23"/>
      <c r="AL338" s="23"/>
      <c r="AM338" s="23"/>
      <c r="AN338" s="23"/>
      <c r="AO338" s="23"/>
      <c r="AP338" s="23"/>
      <c r="AQ338" s="15"/>
      <c r="AR338" s="44"/>
    </row>
    <row r="339" spans="1:44" x14ac:dyDescent="0.2">
      <c r="A339" s="36"/>
      <c r="B339" s="9">
        <v>15</v>
      </c>
      <c r="C3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2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8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"/>
      <c r="AJ339" s="23"/>
      <c r="AK339" s="23"/>
      <c r="AL339" s="23"/>
      <c r="AM339" s="23"/>
      <c r="AN339" s="23"/>
      <c r="AO339" s="23"/>
      <c r="AP339" s="23"/>
      <c r="AQ339" s="15"/>
      <c r="AR339" s="44"/>
    </row>
    <row r="340" spans="1:44" x14ac:dyDescent="0.2">
      <c r="A340" s="36"/>
      <c r="B340" s="9">
        <v>16</v>
      </c>
      <c r="C340" s="1" t="str">
        <f xml:space="preserve"> CONCATENATE("Has the pupil used correctly, at least once, the command '", S$3, "'?")</f>
        <v>Has the pupil used correctly, at least once, the command 'paint up / down polychromatic'?</v>
      </c>
      <c r="D340" s="2">
        <v>0</v>
      </c>
      <c r="E340" s="23">
        <v>0</v>
      </c>
      <c r="F340" s="23">
        <v>0</v>
      </c>
      <c r="G340" s="23">
        <v>0</v>
      </c>
      <c r="H340" s="23">
        <v>0</v>
      </c>
      <c r="I340" s="23">
        <v>0</v>
      </c>
      <c r="J340" s="23">
        <v>0</v>
      </c>
      <c r="K340" s="23">
        <v>0</v>
      </c>
      <c r="L340" s="23">
        <v>0</v>
      </c>
      <c r="M340" s="23">
        <v>0</v>
      </c>
      <c r="N340" s="23">
        <v>0</v>
      </c>
      <c r="O340" s="23">
        <v>0</v>
      </c>
      <c r="P340" s="23">
        <v>0</v>
      </c>
      <c r="Q340" s="23">
        <v>0</v>
      </c>
      <c r="R340" s="23">
        <v>0</v>
      </c>
      <c r="S340" s="28">
        <v>0.55000000000000004</v>
      </c>
      <c r="T340" s="23">
        <v>0</v>
      </c>
      <c r="U340" s="23">
        <v>0</v>
      </c>
      <c r="V340" s="23">
        <v>0</v>
      </c>
      <c r="W340" s="23">
        <v>0</v>
      </c>
      <c r="X340" s="23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23">
        <v>0</v>
      </c>
      <c r="AF340" s="23">
        <v>0</v>
      </c>
      <c r="AG340" s="23">
        <v>0</v>
      </c>
      <c r="AH340" s="23">
        <v>0</v>
      </c>
      <c r="AI340" s="2">
        <v>0</v>
      </c>
      <c r="AJ340" s="23">
        <v>0</v>
      </c>
      <c r="AK340" s="23">
        <v>0</v>
      </c>
      <c r="AL340" s="23">
        <v>0</v>
      </c>
      <c r="AM340" s="23">
        <v>0</v>
      </c>
      <c r="AN340" s="23">
        <v>0</v>
      </c>
      <c r="AO340" s="23">
        <v>0</v>
      </c>
      <c r="AP340" s="23">
        <v>0</v>
      </c>
      <c r="AQ340" s="15">
        <v>0</v>
      </c>
      <c r="AR340" s="44">
        <v>0.1</v>
      </c>
    </row>
    <row r="341" spans="1:44" x14ac:dyDescent="0.2">
      <c r="A341" s="36"/>
      <c r="B341" s="9">
        <v>17</v>
      </c>
      <c r="C341" s="1" t="str">
        <f xml:space="preserve"> CONCATENATE("Has the pupil used correctly, at least once, the command '", T$3, "'?")</f>
        <v>Has the pupil used correctly, at least once, the command 'paint left / right polychromatic'?</v>
      </c>
      <c r="D341" s="2">
        <v>0</v>
      </c>
      <c r="E341" s="23">
        <v>0</v>
      </c>
      <c r="F341" s="23">
        <v>0</v>
      </c>
      <c r="G341" s="23">
        <v>0</v>
      </c>
      <c r="H341" s="23">
        <v>0</v>
      </c>
      <c r="I341" s="23">
        <v>0</v>
      </c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8">
        <v>0.55000000000000004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23">
        <v>0</v>
      </c>
      <c r="AF341" s="23">
        <v>0</v>
      </c>
      <c r="AG341" s="23">
        <v>0</v>
      </c>
      <c r="AH341" s="23">
        <v>0</v>
      </c>
      <c r="AI341" s="2">
        <v>0</v>
      </c>
      <c r="AJ341" s="23">
        <v>0</v>
      </c>
      <c r="AK341" s="23">
        <v>0</v>
      </c>
      <c r="AL341" s="23">
        <v>0</v>
      </c>
      <c r="AM341" s="23">
        <v>0</v>
      </c>
      <c r="AN341" s="23">
        <v>0</v>
      </c>
      <c r="AO341" s="23">
        <v>0</v>
      </c>
      <c r="AP341" s="23">
        <v>0</v>
      </c>
      <c r="AQ341" s="15">
        <v>0</v>
      </c>
      <c r="AR341" s="44">
        <v>0.1</v>
      </c>
    </row>
    <row r="342" spans="1:44" x14ac:dyDescent="0.2">
      <c r="A342" s="36"/>
      <c r="B342" s="9">
        <v>18</v>
      </c>
      <c r="C342" s="1" t="str">
        <f xml:space="preserve"> CONCATENATE("Has the pupil used correctly, at least once, the command '", U$3, "'?")</f>
        <v>Has the pupil used correctly, at least once, the command 'paint square polychromatic'?</v>
      </c>
      <c r="D342" s="2">
        <v>0</v>
      </c>
      <c r="E342" s="23">
        <v>0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8">
        <v>0.55000000000000004</v>
      </c>
      <c r="V342" s="23">
        <v>0</v>
      </c>
      <c r="W342" s="23">
        <v>0</v>
      </c>
      <c r="X342" s="23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23">
        <v>0</v>
      </c>
      <c r="AF342" s="23">
        <v>0</v>
      </c>
      <c r="AG342" s="23">
        <v>0</v>
      </c>
      <c r="AH342" s="23">
        <v>0</v>
      </c>
      <c r="AI342" s="2">
        <v>0</v>
      </c>
      <c r="AJ342" s="23">
        <v>0</v>
      </c>
      <c r="AK342" s="23">
        <v>0</v>
      </c>
      <c r="AL342" s="23">
        <v>0</v>
      </c>
      <c r="AM342" s="23">
        <v>0</v>
      </c>
      <c r="AN342" s="23">
        <v>0</v>
      </c>
      <c r="AO342" s="23">
        <v>0</v>
      </c>
      <c r="AP342" s="23">
        <v>0</v>
      </c>
      <c r="AQ342" s="15">
        <v>0</v>
      </c>
      <c r="AR342" s="44">
        <v>0.1</v>
      </c>
    </row>
    <row r="343" spans="1:44" x14ac:dyDescent="0.2">
      <c r="A343" s="36"/>
      <c r="B343" s="9">
        <v>19</v>
      </c>
      <c r="C3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2">
        <v>0</v>
      </c>
      <c r="E343" s="23">
        <v>0</v>
      </c>
      <c r="F343" s="23">
        <v>0</v>
      </c>
      <c r="G343" s="23">
        <v>0</v>
      </c>
      <c r="H343" s="23">
        <v>0</v>
      </c>
      <c r="I343" s="23">
        <v>0</v>
      </c>
      <c r="J343" s="23">
        <v>0</v>
      </c>
      <c r="K343" s="23">
        <v>0</v>
      </c>
      <c r="L343" s="23">
        <v>0</v>
      </c>
      <c r="M343" s="23">
        <v>0</v>
      </c>
      <c r="N343" s="23">
        <v>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23">
        <v>0</v>
      </c>
      <c r="AF343" s="23">
        <v>0</v>
      </c>
      <c r="AG343" s="23">
        <v>0</v>
      </c>
      <c r="AH343" s="23">
        <v>0</v>
      </c>
      <c r="AI343" s="2">
        <v>0</v>
      </c>
      <c r="AJ343" s="23">
        <v>0</v>
      </c>
      <c r="AK343" s="23">
        <v>0</v>
      </c>
      <c r="AL343" s="23">
        <v>0</v>
      </c>
      <c r="AM343" s="23">
        <v>0</v>
      </c>
      <c r="AN343" s="23">
        <v>0</v>
      </c>
      <c r="AO343" s="23">
        <v>0</v>
      </c>
      <c r="AP343" s="23">
        <v>0</v>
      </c>
      <c r="AQ343" s="15">
        <v>0</v>
      </c>
      <c r="AR343" s="44">
        <v>0.1</v>
      </c>
    </row>
    <row r="344" spans="1:44" x14ac:dyDescent="0.2">
      <c r="A344" s="36"/>
      <c r="B344" s="9">
        <v>20</v>
      </c>
      <c r="C3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2">
        <v>0</v>
      </c>
      <c r="E344" s="23">
        <v>0</v>
      </c>
      <c r="F344" s="23">
        <v>0</v>
      </c>
      <c r="G344" s="23">
        <v>0</v>
      </c>
      <c r="H344" s="23">
        <v>0</v>
      </c>
      <c r="I344" s="23">
        <v>0</v>
      </c>
      <c r="J344" s="23">
        <v>0</v>
      </c>
      <c r="K344" s="23">
        <v>0</v>
      </c>
      <c r="L344" s="23">
        <v>0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23">
        <v>0</v>
      </c>
      <c r="AF344" s="23">
        <v>0</v>
      </c>
      <c r="AG344" s="23">
        <v>0</v>
      </c>
      <c r="AH344" s="23">
        <v>0</v>
      </c>
      <c r="AI344" s="2">
        <v>0</v>
      </c>
      <c r="AJ344" s="23">
        <v>0</v>
      </c>
      <c r="AK344" s="23">
        <v>0</v>
      </c>
      <c r="AL344" s="23">
        <v>0</v>
      </c>
      <c r="AM344" s="23">
        <v>0</v>
      </c>
      <c r="AN344" s="23">
        <v>0</v>
      </c>
      <c r="AO344" s="23">
        <v>0</v>
      </c>
      <c r="AP344" s="23">
        <v>0</v>
      </c>
      <c r="AQ344" s="15">
        <v>0</v>
      </c>
      <c r="AR344" s="44">
        <v>0.1</v>
      </c>
    </row>
    <row r="345" spans="1:44" x14ac:dyDescent="0.2">
      <c r="A345" s="36"/>
      <c r="B345" s="9">
        <v>21</v>
      </c>
      <c r="C3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2">
        <v>0</v>
      </c>
      <c r="E345" s="23">
        <v>0</v>
      </c>
      <c r="F345" s="23">
        <v>0</v>
      </c>
      <c r="G345" s="23">
        <v>0</v>
      </c>
      <c r="H345" s="23">
        <v>0</v>
      </c>
      <c r="I345" s="23">
        <v>0</v>
      </c>
      <c r="J345" s="23">
        <v>0</v>
      </c>
      <c r="K345" s="23">
        <v>0</v>
      </c>
      <c r="L345" s="23">
        <v>0</v>
      </c>
      <c r="M345" s="23">
        <v>0</v>
      </c>
      <c r="N345" s="23">
        <v>0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23">
        <v>0</v>
      </c>
      <c r="U345" s="23">
        <v>0</v>
      </c>
      <c r="V345" s="23">
        <v>0</v>
      </c>
      <c r="W345" s="23">
        <v>0</v>
      </c>
      <c r="X345" s="28">
        <v>0.55000000000000004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23">
        <v>0</v>
      </c>
      <c r="AF345" s="23">
        <v>0</v>
      </c>
      <c r="AG345" s="23">
        <v>0</v>
      </c>
      <c r="AH345" s="23">
        <v>0</v>
      </c>
      <c r="AI345" s="2">
        <v>0</v>
      </c>
      <c r="AJ345" s="23">
        <v>0</v>
      </c>
      <c r="AK345" s="23">
        <v>0</v>
      </c>
      <c r="AL345" s="23">
        <v>0</v>
      </c>
      <c r="AM345" s="23">
        <v>0</v>
      </c>
      <c r="AN345" s="23">
        <v>0</v>
      </c>
      <c r="AO345" s="23">
        <v>0</v>
      </c>
      <c r="AP345" s="23">
        <v>0</v>
      </c>
      <c r="AQ345" s="15">
        <v>0</v>
      </c>
      <c r="AR345" s="44">
        <v>0.1</v>
      </c>
    </row>
    <row r="346" spans="1:44" x14ac:dyDescent="0.2">
      <c r="A346" s="36"/>
      <c r="B346" s="9">
        <v>22</v>
      </c>
      <c r="C3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2">
        <v>0</v>
      </c>
      <c r="E346" s="23">
        <v>0</v>
      </c>
      <c r="F346" s="23">
        <v>0</v>
      </c>
      <c r="G346" s="23">
        <v>0</v>
      </c>
      <c r="H346" s="23">
        <v>0</v>
      </c>
      <c r="I346" s="23">
        <v>0</v>
      </c>
      <c r="J346" s="23">
        <v>0</v>
      </c>
      <c r="K346" s="23">
        <v>0</v>
      </c>
      <c r="L346" s="23">
        <v>0</v>
      </c>
      <c r="M346" s="23">
        <v>0</v>
      </c>
      <c r="N346" s="23">
        <v>0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  <c r="T346" s="23">
        <v>0</v>
      </c>
      <c r="U346" s="23">
        <v>0</v>
      </c>
      <c r="V346" s="23">
        <v>0</v>
      </c>
      <c r="W346" s="23">
        <v>0</v>
      </c>
      <c r="X346" s="23">
        <v>0</v>
      </c>
      <c r="Y346" s="28">
        <v>0.55000000000000004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23">
        <v>0</v>
      </c>
      <c r="AF346" s="23">
        <v>0</v>
      </c>
      <c r="AG346" s="23">
        <v>0</v>
      </c>
      <c r="AH346" s="23">
        <v>0</v>
      </c>
      <c r="AI346" s="2">
        <v>0</v>
      </c>
      <c r="AJ346" s="23">
        <v>0</v>
      </c>
      <c r="AK346" s="23">
        <v>0</v>
      </c>
      <c r="AL346" s="23">
        <v>0</v>
      </c>
      <c r="AM346" s="23">
        <v>0</v>
      </c>
      <c r="AN346" s="23">
        <v>0</v>
      </c>
      <c r="AO346" s="23">
        <v>0</v>
      </c>
      <c r="AP346" s="23">
        <v>0</v>
      </c>
      <c r="AQ346" s="15">
        <v>0</v>
      </c>
      <c r="AR346" s="44">
        <v>0.1</v>
      </c>
    </row>
    <row r="347" spans="1:44" x14ac:dyDescent="0.2">
      <c r="A347" s="36"/>
      <c r="B347" s="9">
        <v>23</v>
      </c>
      <c r="C3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2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8">
        <v>0.55000000000000004</v>
      </c>
      <c r="AA347" s="23">
        <v>0</v>
      </c>
      <c r="AB347" s="23">
        <v>0</v>
      </c>
      <c r="AC347" s="23">
        <v>0</v>
      </c>
      <c r="AD347" s="23">
        <v>0</v>
      </c>
      <c r="AE347" s="23">
        <v>0</v>
      </c>
      <c r="AF347" s="23">
        <v>0</v>
      </c>
      <c r="AG347" s="23">
        <v>0</v>
      </c>
      <c r="AH347" s="23">
        <v>0</v>
      </c>
      <c r="AI347" s="2">
        <v>0</v>
      </c>
      <c r="AJ347" s="23">
        <v>0</v>
      </c>
      <c r="AK347" s="23">
        <v>0</v>
      </c>
      <c r="AL347" s="23">
        <v>0</v>
      </c>
      <c r="AM347" s="23">
        <v>0</v>
      </c>
      <c r="AN347" s="23">
        <v>0</v>
      </c>
      <c r="AO347" s="23">
        <v>0</v>
      </c>
      <c r="AP347" s="23">
        <v>0</v>
      </c>
      <c r="AQ347" s="15">
        <v>0</v>
      </c>
      <c r="AR347" s="44">
        <v>0.1</v>
      </c>
    </row>
    <row r="348" spans="1:44" x14ac:dyDescent="0.2">
      <c r="A348" s="36"/>
      <c r="B348" s="9">
        <v>24</v>
      </c>
      <c r="C3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2">
        <v>0</v>
      </c>
      <c r="E348" s="23">
        <v>0</v>
      </c>
      <c r="F348" s="23">
        <v>0</v>
      </c>
      <c r="G348" s="23">
        <v>0</v>
      </c>
      <c r="H348" s="23">
        <v>0</v>
      </c>
      <c r="I348" s="23">
        <v>0</v>
      </c>
      <c r="J348" s="23">
        <v>0</v>
      </c>
      <c r="K348" s="23">
        <v>0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23">
        <v>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8">
        <v>0.55000000000000004</v>
      </c>
      <c r="AB348" s="23">
        <v>0</v>
      </c>
      <c r="AC348" s="23">
        <v>0</v>
      </c>
      <c r="AD348" s="23">
        <v>0</v>
      </c>
      <c r="AE348" s="23">
        <v>0</v>
      </c>
      <c r="AF348" s="23">
        <v>0</v>
      </c>
      <c r="AG348" s="23">
        <v>0</v>
      </c>
      <c r="AH348" s="23">
        <v>0</v>
      </c>
      <c r="AI348" s="2">
        <v>0</v>
      </c>
      <c r="AJ348" s="23">
        <v>0</v>
      </c>
      <c r="AK348" s="23">
        <v>0</v>
      </c>
      <c r="AL348" s="23">
        <v>0</v>
      </c>
      <c r="AM348" s="23">
        <v>0</v>
      </c>
      <c r="AN348" s="23">
        <v>0</v>
      </c>
      <c r="AO348" s="23">
        <v>0</v>
      </c>
      <c r="AP348" s="23">
        <v>0</v>
      </c>
      <c r="AQ348" s="15">
        <v>0</v>
      </c>
      <c r="AR348" s="44">
        <v>0.1</v>
      </c>
    </row>
    <row r="349" spans="1:44" x14ac:dyDescent="0.2">
      <c r="A349" s="36"/>
      <c r="B349" s="9">
        <v>25</v>
      </c>
      <c r="C3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2">
        <v>0</v>
      </c>
      <c r="E349" s="23">
        <v>0</v>
      </c>
      <c r="F349" s="23">
        <v>0</v>
      </c>
      <c r="G349" s="23">
        <v>0</v>
      </c>
      <c r="H349" s="23">
        <v>0</v>
      </c>
      <c r="I349" s="23">
        <v>0</v>
      </c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23">
        <v>0</v>
      </c>
      <c r="AF349" s="23">
        <v>0</v>
      </c>
      <c r="AG349" s="23">
        <v>0</v>
      </c>
      <c r="AH349" s="23">
        <v>0</v>
      </c>
      <c r="AI349" s="2">
        <v>0</v>
      </c>
      <c r="AJ349" s="23">
        <v>0</v>
      </c>
      <c r="AK349" s="23">
        <v>0</v>
      </c>
      <c r="AL349" s="23">
        <v>0</v>
      </c>
      <c r="AM349" s="23">
        <v>0</v>
      </c>
      <c r="AN349" s="23">
        <v>0</v>
      </c>
      <c r="AO349" s="23">
        <v>0</v>
      </c>
      <c r="AP349" s="23">
        <v>0</v>
      </c>
      <c r="AQ349" s="15">
        <v>0</v>
      </c>
      <c r="AR349" s="44">
        <v>0.1</v>
      </c>
    </row>
    <row r="350" spans="1:44" x14ac:dyDescent="0.2">
      <c r="A350" s="36"/>
      <c r="B350" s="9">
        <v>26</v>
      </c>
      <c r="C3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2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23">
        <v>0</v>
      </c>
      <c r="AF350" s="23">
        <v>0</v>
      </c>
      <c r="AG350" s="23">
        <v>0</v>
      </c>
      <c r="AH350" s="23">
        <v>0</v>
      </c>
      <c r="AI350" s="2">
        <v>0</v>
      </c>
      <c r="AJ350" s="23">
        <v>0</v>
      </c>
      <c r="AK350" s="23">
        <v>0</v>
      </c>
      <c r="AL350" s="23">
        <v>0</v>
      </c>
      <c r="AM350" s="23">
        <v>0</v>
      </c>
      <c r="AN350" s="23">
        <v>0</v>
      </c>
      <c r="AO350" s="23">
        <v>0</v>
      </c>
      <c r="AP350" s="23">
        <v>0</v>
      </c>
      <c r="AQ350" s="15">
        <v>0</v>
      </c>
      <c r="AR350" s="44">
        <v>0.1</v>
      </c>
    </row>
    <row r="351" spans="1:44" x14ac:dyDescent="0.2">
      <c r="A351" s="36"/>
      <c r="B351" s="9">
        <v>27</v>
      </c>
      <c r="C3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2">
        <v>0</v>
      </c>
      <c r="E351" s="23">
        <v>0</v>
      </c>
      <c r="F351" s="23">
        <v>0</v>
      </c>
      <c r="G351" s="23">
        <v>0</v>
      </c>
      <c r="H351" s="23">
        <v>0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23">
        <v>0</v>
      </c>
      <c r="AF351" s="23">
        <v>0</v>
      </c>
      <c r="AG351" s="23">
        <v>0</v>
      </c>
      <c r="AH351" s="23">
        <v>0</v>
      </c>
      <c r="AI351" s="2">
        <v>0</v>
      </c>
      <c r="AJ351" s="23">
        <v>0</v>
      </c>
      <c r="AK351" s="23">
        <v>0</v>
      </c>
      <c r="AL351" s="23">
        <v>0</v>
      </c>
      <c r="AM351" s="23">
        <v>0</v>
      </c>
      <c r="AN351" s="23">
        <v>0</v>
      </c>
      <c r="AO351" s="23">
        <v>0</v>
      </c>
      <c r="AP351" s="23">
        <v>0</v>
      </c>
      <c r="AQ351" s="15">
        <v>0</v>
      </c>
      <c r="AR351" s="44">
        <v>0.1</v>
      </c>
    </row>
    <row r="352" spans="1:44" x14ac:dyDescent="0.2">
      <c r="A352" s="36"/>
      <c r="B352" s="9">
        <v>28</v>
      </c>
      <c r="C3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2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3">
        <v>0</v>
      </c>
      <c r="AF352" s="23">
        <v>0</v>
      </c>
      <c r="AG352" s="23">
        <v>0</v>
      </c>
      <c r="AH352" s="23">
        <v>0</v>
      </c>
      <c r="AI352" s="2">
        <v>0</v>
      </c>
      <c r="AJ352" s="23">
        <v>0</v>
      </c>
      <c r="AK352" s="23">
        <v>0</v>
      </c>
      <c r="AL352" s="23">
        <v>0</v>
      </c>
      <c r="AM352" s="23">
        <v>0</v>
      </c>
      <c r="AN352" s="23">
        <v>0</v>
      </c>
      <c r="AO352" s="23">
        <v>0</v>
      </c>
      <c r="AP352" s="23">
        <v>0</v>
      </c>
      <c r="AQ352" s="15">
        <v>0</v>
      </c>
      <c r="AR352" s="44">
        <v>0.1</v>
      </c>
    </row>
    <row r="353" spans="1:373" x14ac:dyDescent="0.2">
      <c r="A353" s="36"/>
      <c r="B353" s="9">
        <v>29</v>
      </c>
      <c r="C353" s="1" t="str">
        <f xml:space="preserve"> CONCATENATE("Has the pupil used correctly, at least once, the command '", AF$3, "'?")</f>
        <v>Has the pupil used correctly, at least once, the command 'copy'?</v>
      </c>
      <c r="D353" s="2">
        <v>0</v>
      </c>
      <c r="E353" s="23">
        <v>0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3">
        <v>0</v>
      </c>
      <c r="AF353" s="28">
        <v>0.55000000000000004</v>
      </c>
      <c r="AG353" s="23">
        <v>0</v>
      </c>
      <c r="AH353" s="23">
        <v>0</v>
      </c>
      <c r="AI353" s="2">
        <v>0</v>
      </c>
      <c r="AJ353" s="23">
        <v>0</v>
      </c>
      <c r="AK353" s="23">
        <v>0</v>
      </c>
      <c r="AL353" s="23">
        <v>0</v>
      </c>
      <c r="AM353" s="23">
        <v>0</v>
      </c>
      <c r="AN353" s="23">
        <v>0</v>
      </c>
      <c r="AO353" s="23">
        <v>0</v>
      </c>
      <c r="AP353" s="23">
        <v>0</v>
      </c>
      <c r="AQ353" s="15">
        <v>0</v>
      </c>
      <c r="AR353" s="44">
        <v>0.1</v>
      </c>
    </row>
    <row r="354" spans="1:373" x14ac:dyDescent="0.2">
      <c r="A354" s="36"/>
      <c r="B354" s="9">
        <v>30</v>
      </c>
      <c r="C354" s="1" t="str">
        <f xml:space="preserve"> CONCATENATE("Has the pupil used correctly, at least once, the command '", AG$3, "'?")</f>
        <v>Has the pupil used correctly, at least once, the command 'mirrorVertical'?</v>
      </c>
      <c r="D354" s="2">
        <v>0</v>
      </c>
      <c r="E354" s="23">
        <v>0</v>
      </c>
      <c r="F354" s="23">
        <v>0</v>
      </c>
      <c r="G354" s="23">
        <v>0</v>
      </c>
      <c r="H354" s="23">
        <v>0</v>
      </c>
      <c r="I354" s="23">
        <v>0</v>
      </c>
      <c r="J354" s="23">
        <v>0</v>
      </c>
      <c r="K354" s="23">
        <v>0</v>
      </c>
      <c r="L354" s="23">
        <v>0</v>
      </c>
      <c r="M354" s="23">
        <v>0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23">
        <v>0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23">
        <v>0</v>
      </c>
      <c r="AF354" s="23">
        <v>0</v>
      </c>
      <c r="AG354" s="23">
        <v>0</v>
      </c>
      <c r="AH354" s="23">
        <v>0</v>
      </c>
      <c r="AI354" s="2">
        <v>0</v>
      </c>
      <c r="AJ354" s="23">
        <v>0</v>
      </c>
      <c r="AK354" s="23">
        <v>0</v>
      </c>
      <c r="AL354" s="23">
        <v>0</v>
      </c>
      <c r="AM354" s="23">
        <v>0</v>
      </c>
      <c r="AN354" s="23">
        <v>0</v>
      </c>
      <c r="AO354" s="23">
        <v>0</v>
      </c>
      <c r="AP354" s="23">
        <v>0</v>
      </c>
      <c r="AQ354" s="15">
        <v>0</v>
      </c>
      <c r="AR354" s="44">
        <v>0.1</v>
      </c>
    </row>
    <row r="355" spans="1:373" x14ac:dyDescent="0.2">
      <c r="A355" s="36"/>
      <c r="B355" s="9">
        <v>31</v>
      </c>
      <c r="C355" s="1" t="str">
        <f xml:space="preserve"> CONCATENATE("Has the pupil used correctly, at least once, the command '", AH$3, "'?")</f>
        <v>Has the pupil used correctly, at least once, the command 'mirrorHorizontal'?</v>
      </c>
      <c r="D355" s="2">
        <v>0</v>
      </c>
      <c r="E355" s="23">
        <v>0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0</v>
      </c>
      <c r="AG355" s="23">
        <v>0</v>
      </c>
      <c r="AH355" s="23">
        <v>0</v>
      </c>
      <c r="AI355" s="2">
        <v>0</v>
      </c>
      <c r="AJ355" s="23">
        <v>0</v>
      </c>
      <c r="AK355" s="23">
        <v>0</v>
      </c>
      <c r="AL355" s="23">
        <v>0</v>
      </c>
      <c r="AM355" s="23">
        <v>0</v>
      </c>
      <c r="AN355" s="23">
        <v>0</v>
      </c>
      <c r="AO355" s="23">
        <v>0</v>
      </c>
      <c r="AP355" s="23">
        <v>0</v>
      </c>
      <c r="AQ355" s="15">
        <v>0</v>
      </c>
      <c r="AR355" s="44">
        <v>0.1</v>
      </c>
    </row>
    <row r="356" spans="1:373" s="13" customFormat="1" x14ac:dyDescent="0.2">
      <c r="A356" s="36"/>
      <c r="B356" s="12">
        <v>32</v>
      </c>
      <c r="C356" s="5" t="s">
        <v>52</v>
      </c>
      <c r="D356" s="28">
        <v>0.7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28">
        <v>0.7</v>
      </c>
      <c r="AJ356" s="28">
        <v>0.7</v>
      </c>
      <c r="AK356" s="28">
        <v>0.7</v>
      </c>
      <c r="AL356" s="28">
        <v>0.7</v>
      </c>
      <c r="AM356" s="28">
        <v>0.7</v>
      </c>
      <c r="AN356" s="28">
        <v>0.7</v>
      </c>
      <c r="AO356" s="28">
        <v>0.7</v>
      </c>
      <c r="AP356" s="28">
        <v>0.7</v>
      </c>
      <c r="AQ356" s="28">
        <v>0.7</v>
      </c>
      <c r="AR356" s="44">
        <v>0.1</v>
      </c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</row>
    <row r="357" spans="1:373" x14ac:dyDescent="0.2">
      <c r="A357" s="36"/>
      <c r="B357" s="9">
        <v>33</v>
      </c>
      <c r="C357" s="6" t="s">
        <v>53</v>
      </c>
      <c r="D357" s="28">
        <v>0.65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23">
        <v>0</v>
      </c>
      <c r="L357" s="23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23">
        <v>0</v>
      </c>
      <c r="AF357" s="23">
        <v>0</v>
      </c>
      <c r="AG357" s="23">
        <v>0</v>
      </c>
      <c r="AH357" s="23">
        <v>0</v>
      </c>
      <c r="AI357" s="28">
        <v>0</v>
      </c>
      <c r="AJ357" s="28">
        <v>0.65</v>
      </c>
      <c r="AK357" s="28">
        <v>0.65</v>
      </c>
      <c r="AL357" s="28">
        <v>0</v>
      </c>
      <c r="AM357" s="28">
        <v>0.65</v>
      </c>
      <c r="AN357" s="28">
        <v>0.65</v>
      </c>
      <c r="AO357" s="28">
        <v>0</v>
      </c>
      <c r="AP357" s="28">
        <v>0.65</v>
      </c>
      <c r="AQ357" s="28">
        <v>0.65</v>
      </c>
      <c r="AR357" s="44">
        <v>0.1</v>
      </c>
    </row>
    <row r="358" spans="1:373" x14ac:dyDescent="0.2">
      <c r="A358" s="36"/>
      <c r="B358" s="9">
        <v>34</v>
      </c>
      <c r="C358" s="6" t="s">
        <v>54</v>
      </c>
      <c r="D358" s="28">
        <v>0.6</v>
      </c>
      <c r="E358" s="23">
        <v>0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23">
        <v>0</v>
      </c>
      <c r="L358" s="23">
        <v>0</v>
      </c>
      <c r="M358" s="23">
        <v>0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23">
        <v>0</v>
      </c>
      <c r="AF358" s="23">
        <v>0</v>
      </c>
      <c r="AG358" s="23">
        <v>0</v>
      </c>
      <c r="AH358" s="23">
        <v>0</v>
      </c>
      <c r="AI358" s="28">
        <v>0</v>
      </c>
      <c r="AJ358" s="28">
        <v>0</v>
      </c>
      <c r="AK358" s="28">
        <v>0.6</v>
      </c>
      <c r="AL358" s="28">
        <v>0</v>
      </c>
      <c r="AM358" s="28">
        <v>0</v>
      </c>
      <c r="AN358" s="28">
        <v>0.6</v>
      </c>
      <c r="AO358" s="28">
        <v>0</v>
      </c>
      <c r="AP358" s="28">
        <v>0</v>
      </c>
      <c r="AQ358" s="28">
        <v>0.6</v>
      </c>
      <c r="AR358" s="44">
        <v>0.1</v>
      </c>
    </row>
    <row r="359" spans="1:373" x14ac:dyDescent="0.2">
      <c r="A359" s="36"/>
      <c r="B359" s="9">
        <v>35</v>
      </c>
      <c r="C359" s="6" t="s">
        <v>55</v>
      </c>
      <c r="D359" s="28"/>
      <c r="E359" s="28"/>
      <c r="F359" s="23"/>
      <c r="G359" s="23"/>
      <c r="H359" s="23"/>
      <c r="I359" s="28"/>
      <c r="J359" s="28"/>
      <c r="K359" s="23"/>
      <c r="L359" s="23"/>
      <c r="M359" s="23"/>
      <c r="N359" s="23"/>
      <c r="O359" s="28"/>
      <c r="P359" s="28"/>
      <c r="Q359" s="28"/>
      <c r="R359" s="28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9"/>
      <c r="AJ359" s="29"/>
      <c r="AK359" s="29"/>
      <c r="AL359" s="28"/>
      <c r="AM359" s="28"/>
      <c r="AN359" s="28"/>
      <c r="AO359" s="28"/>
      <c r="AP359" s="28"/>
      <c r="AQ359" s="28"/>
      <c r="AR359" s="44"/>
    </row>
    <row r="360" spans="1:373" x14ac:dyDescent="0.2">
      <c r="A360" s="36"/>
      <c r="B360" s="9">
        <v>36</v>
      </c>
      <c r="C360" s="6" t="s">
        <v>56</v>
      </c>
      <c r="D360" s="28"/>
      <c r="E360" s="28"/>
      <c r="F360" s="23"/>
      <c r="G360" s="23"/>
      <c r="H360" s="23"/>
      <c r="I360" s="28"/>
      <c r="J360" s="28"/>
      <c r="K360" s="23"/>
      <c r="L360" s="23"/>
      <c r="M360" s="23"/>
      <c r="N360" s="23"/>
      <c r="O360" s="28"/>
      <c r="P360" s="28"/>
      <c r="Q360" s="28"/>
      <c r="R360" s="28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8"/>
      <c r="AJ360" s="28"/>
      <c r="AK360" s="29"/>
      <c r="AL360" s="28"/>
      <c r="AM360" s="28"/>
      <c r="AN360" s="28"/>
      <c r="AO360" s="28"/>
      <c r="AP360" s="28"/>
      <c r="AQ360" s="28"/>
      <c r="AR360" s="44"/>
    </row>
    <row r="361" spans="1:373" x14ac:dyDescent="0.2">
      <c r="A361" s="36"/>
      <c r="B361" s="9">
        <v>37</v>
      </c>
      <c r="C361" s="6" t="s">
        <v>57</v>
      </c>
      <c r="D361" s="28"/>
      <c r="E361" s="28"/>
      <c r="F361" s="23"/>
      <c r="G361" s="23"/>
      <c r="H361" s="23"/>
      <c r="I361" s="28"/>
      <c r="J361" s="28"/>
      <c r="K361" s="23"/>
      <c r="L361" s="23"/>
      <c r="M361" s="23"/>
      <c r="N361" s="23"/>
      <c r="O361" s="28"/>
      <c r="P361" s="28"/>
      <c r="Q361" s="28"/>
      <c r="R361" s="28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8"/>
      <c r="AJ361" s="28"/>
      <c r="AK361" s="28"/>
      <c r="AL361" s="28"/>
      <c r="AM361" s="29"/>
      <c r="AN361" s="28"/>
      <c r="AO361" s="28"/>
      <c r="AP361" s="28"/>
      <c r="AQ361" s="28"/>
      <c r="AR361" s="44"/>
    </row>
    <row r="362" spans="1:373" x14ac:dyDescent="0.2">
      <c r="A362" s="36"/>
      <c r="B362" s="9">
        <v>38</v>
      </c>
      <c r="C362" s="6" t="s">
        <v>58</v>
      </c>
      <c r="D362" s="28">
        <v>0.6</v>
      </c>
      <c r="E362" s="28">
        <v>0.6</v>
      </c>
      <c r="F362" s="23">
        <v>0</v>
      </c>
      <c r="G362" s="23">
        <v>0</v>
      </c>
      <c r="H362" s="23">
        <v>0</v>
      </c>
      <c r="I362" s="28">
        <v>0.6</v>
      </c>
      <c r="J362" s="28">
        <v>0.6</v>
      </c>
      <c r="K362" s="23">
        <v>0</v>
      </c>
      <c r="L362" s="23">
        <v>0</v>
      </c>
      <c r="M362" s="23">
        <v>0</v>
      </c>
      <c r="N362" s="23">
        <v>0</v>
      </c>
      <c r="O362" s="28">
        <v>0.6</v>
      </c>
      <c r="P362" s="28">
        <v>0.6</v>
      </c>
      <c r="Q362" s="28">
        <v>0.6</v>
      </c>
      <c r="R362" s="28">
        <v>0.6</v>
      </c>
      <c r="S362" s="28">
        <v>0.6</v>
      </c>
      <c r="T362" s="28">
        <v>0.6</v>
      </c>
      <c r="U362" s="28">
        <v>0.6</v>
      </c>
      <c r="V362" s="23">
        <v>0</v>
      </c>
      <c r="W362" s="23">
        <v>0</v>
      </c>
      <c r="X362" s="28">
        <v>0.6</v>
      </c>
      <c r="Y362" s="28">
        <v>0.6</v>
      </c>
      <c r="Z362" s="28">
        <v>0.6</v>
      </c>
      <c r="AA362" s="28">
        <v>0.6</v>
      </c>
      <c r="AB362" s="23">
        <v>0</v>
      </c>
      <c r="AC362" s="23">
        <v>0</v>
      </c>
      <c r="AD362" s="23">
        <v>0</v>
      </c>
      <c r="AE362" s="23">
        <v>0</v>
      </c>
      <c r="AF362" s="28">
        <v>0.6</v>
      </c>
      <c r="AG362" s="23">
        <v>0</v>
      </c>
      <c r="AH362" s="23">
        <v>0</v>
      </c>
      <c r="AI362" s="28">
        <v>0</v>
      </c>
      <c r="AJ362" s="29">
        <v>0</v>
      </c>
      <c r="AK362" s="29">
        <v>0</v>
      </c>
      <c r="AL362" s="28">
        <v>0</v>
      </c>
      <c r="AM362" s="29">
        <v>0</v>
      </c>
      <c r="AN362" s="29">
        <v>0</v>
      </c>
      <c r="AO362" s="28">
        <v>0.6</v>
      </c>
      <c r="AP362" s="28">
        <v>0.6</v>
      </c>
      <c r="AQ362" s="28">
        <v>0.6</v>
      </c>
      <c r="AR362" s="44">
        <v>0.1</v>
      </c>
    </row>
    <row r="363" spans="1:373" x14ac:dyDescent="0.2">
      <c r="A363" s="36"/>
      <c r="B363" s="9">
        <v>39</v>
      </c>
      <c r="C363" s="6" t="s">
        <v>59</v>
      </c>
      <c r="D363" s="28">
        <v>0.55000000000000004</v>
      </c>
      <c r="E363" s="28">
        <v>0.55000000000000004</v>
      </c>
      <c r="F363" s="23">
        <v>0</v>
      </c>
      <c r="G363" s="23">
        <v>0</v>
      </c>
      <c r="H363" s="23">
        <v>0</v>
      </c>
      <c r="I363" s="28">
        <v>0.55000000000000004</v>
      </c>
      <c r="J363" s="28">
        <v>0.55000000000000004</v>
      </c>
      <c r="K363" s="23">
        <v>0</v>
      </c>
      <c r="L363" s="23">
        <v>0</v>
      </c>
      <c r="M363" s="23">
        <v>0</v>
      </c>
      <c r="N363" s="23">
        <v>0</v>
      </c>
      <c r="O363" s="28">
        <v>0.55000000000000004</v>
      </c>
      <c r="P363" s="28">
        <v>0.55000000000000004</v>
      </c>
      <c r="Q363" s="28">
        <v>0.55000000000000004</v>
      </c>
      <c r="R363" s="28">
        <v>0.55000000000000004</v>
      </c>
      <c r="S363" s="28">
        <v>0.55000000000000004</v>
      </c>
      <c r="T363" s="28">
        <v>0.55000000000000004</v>
      </c>
      <c r="U363" s="28">
        <v>0.55000000000000004</v>
      </c>
      <c r="V363" s="23">
        <v>0</v>
      </c>
      <c r="W363" s="23">
        <v>0</v>
      </c>
      <c r="X363" s="28">
        <v>0.55000000000000004</v>
      </c>
      <c r="Y363" s="28">
        <v>0.55000000000000004</v>
      </c>
      <c r="Z363" s="28">
        <v>0.55000000000000004</v>
      </c>
      <c r="AA363" s="28">
        <v>0.55000000000000004</v>
      </c>
      <c r="AB363" s="23">
        <v>0</v>
      </c>
      <c r="AC363" s="23">
        <v>0</v>
      </c>
      <c r="AD363" s="23">
        <v>0</v>
      </c>
      <c r="AE363" s="23">
        <v>0</v>
      </c>
      <c r="AF363" s="28">
        <v>0.55000000000000004</v>
      </c>
      <c r="AG363" s="23">
        <v>0</v>
      </c>
      <c r="AH363" s="23">
        <v>0</v>
      </c>
      <c r="AI363" s="28">
        <v>0</v>
      </c>
      <c r="AJ363" s="28">
        <v>0</v>
      </c>
      <c r="AK363" s="29">
        <v>0</v>
      </c>
      <c r="AL363" s="28">
        <v>0</v>
      </c>
      <c r="AM363" s="29">
        <v>0</v>
      </c>
      <c r="AN363" s="29">
        <v>0</v>
      </c>
      <c r="AO363" s="29">
        <v>0</v>
      </c>
      <c r="AP363" s="28">
        <v>0.55000000000000004</v>
      </c>
      <c r="AQ363" s="28">
        <v>0.55000000000000004</v>
      </c>
      <c r="AR363" s="44">
        <v>0.1</v>
      </c>
    </row>
    <row r="364" spans="1:373" x14ac:dyDescent="0.2">
      <c r="A364" s="36"/>
      <c r="B364" s="9">
        <v>40</v>
      </c>
      <c r="C364" s="6" t="s">
        <v>60</v>
      </c>
      <c r="D364" s="28">
        <v>0.5</v>
      </c>
      <c r="E364" s="28">
        <v>0.5</v>
      </c>
      <c r="F364" s="23">
        <v>0</v>
      </c>
      <c r="G364" s="23">
        <v>0</v>
      </c>
      <c r="H364" s="23">
        <v>0</v>
      </c>
      <c r="I364" s="28">
        <v>0.5</v>
      </c>
      <c r="J364" s="28">
        <v>0.5</v>
      </c>
      <c r="K364" s="23">
        <v>0</v>
      </c>
      <c r="L364" s="23">
        <v>0</v>
      </c>
      <c r="M364" s="23">
        <v>0</v>
      </c>
      <c r="N364" s="23">
        <v>0</v>
      </c>
      <c r="O364" s="28">
        <v>0.5</v>
      </c>
      <c r="P364" s="28">
        <v>0.5</v>
      </c>
      <c r="Q364" s="28">
        <v>0.5</v>
      </c>
      <c r="R364" s="28">
        <v>0.5</v>
      </c>
      <c r="S364" s="28">
        <v>0.5</v>
      </c>
      <c r="T364" s="28">
        <v>0.5</v>
      </c>
      <c r="U364" s="28">
        <v>0.5</v>
      </c>
      <c r="V364" s="23">
        <v>0</v>
      </c>
      <c r="W364" s="23">
        <v>0</v>
      </c>
      <c r="X364" s="28">
        <v>0.5</v>
      </c>
      <c r="Y364" s="28">
        <v>0.5</v>
      </c>
      <c r="Z364" s="28">
        <v>0.5</v>
      </c>
      <c r="AA364" s="28">
        <v>0.5</v>
      </c>
      <c r="AB364" s="23">
        <v>0</v>
      </c>
      <c r="AC364" s="23">
        <v>0</v>
      </c>
      <c r="AD364" s="23">
        <v>0</v>
      </c>
      <c r="AE364" s="23">
        <v>0</v>
      </c>
      <c r="AF364" s="28">
        <v>0.5</v>
      </c>
      <c r="AG364" s="23">
        <v>0</v>
      </c>
      <c r="AH364" s="23">
        <v>0</v>
      </c>
      <c r="AI364" s="28">
        <v>0</v>
      </c>
      <c r="AJ364" s="28">
        <v>0</v>
      </c>
      <c r="AK364" s="28">
        <v>0</v>
      </c>
      <c r="AL364" s="28">
        <v>0</v>
      </c>
      <c r="AM364" s="29">
        <v>0</v>
      </c>
      <c r="AN364" s="29">
        <v>0</v>
      </c>
      <c r="AO364" s="29">
        <v>0</v>
      </c>
      <c r="AP364" s="29">
        <v>0</v>
      </c>
      <c r="AQ364" s="28">
        <v>0.5</v>
      </c>
      <c r="AR364" s="44">
        <v>0.1</v>
      </c>
    </row>
    <row r="365" spans="1:373" s="10" customFormat="1" x14ac:dyDescent="0.2">
      <c r="A365" s="33">
        <v>10</v>
      </c>
      <c r="B365" s="12">
        <v>1</v>
      </c>
      <c r="C365" s="13" t="str">
        <f xml:space="preserve"> CONCATENATE("Has the pupil used correctly, at least once, the command '", D$3, "'?")</f>
        <v>Has the pupil used correctly, at least once, the command 'paintDot'?</v>
      </c>
      <c r="D365" s="2">
        <v>0.65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0</v>
      </c>
      <c r="AA365" s="26">
        <v>0</v>
      </c>
      <c r="AB365" s="26">
        <v>0</v>
      </c>
      <c r="AC365" s="26">
        <v>0</v>
      </c>
      <c r="AD365" s="26">
        <v>0</v>
      </c>
      <c r="AE365" s="26">
        <v>0</v>
      </c>
      <c r="AF365" s="26">
        <v>0</v>
      </c>
      <c r="AG365" s="26">
        <v>0</v>
      </c>
      <c r="AH365" s="26">
        <v>0</v>
      </c>
      <c r="AI365" s="22">
        <v>0</v>
      </c>
      <c r="AJ365" s="14">
        <v>0</v>
      </c>
      <c r="AK365" s="14">
        <v>0</v>
      </c>
      <c r="AL365" s="14">
        <v>0</v>
      </c>
      <c r="AM365" s="14">
        <v>0</v>
      </c>
      <c r="AN365" s="14">
        <v>0</v>
      </c>
      <c r="AO365" s="14">
        <v>0</v>
      </c>
      <c r="AP365" s="14">
        <v>0</v>
      </c>
      <c r="AQ365" s="27">
        <v>0</v>
      </c>
      <c r="AR365" s="44">
        <v>0.1</v>
      </c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34"/>
      <c r="B366" s="9">
        <v>2</v>
      </c>
      <c r="C366" s="1" t="str">
        <f xml:space="preserve"> CONCATENATE("Has the pupil used correctly, at least once, the command '", E$3, "'?")</f>
        <v>Has the pupil used correctly, at least once, the command 'fillEmpty'?</v>
      </c>
      <c r="D366" s="2">
        <v>0</v>
      </c>
      <c r="E366" s="28">
        <v>0.6</v>
      </c>
      <c r="F366" s="23">
        <v>0</v>
      </c>
      <c r="G366" s="23">
        <v>0</v>
      </c>
      <c r="H366" s="23">
        <v>0</v>
      </c>
      <c r="I366" s="23">
        <v>0</v>
      </c>
      <c r="J366" s="23">
        <v>0</v>
      </c>
      <c r="K366" s="23">
        <v>0</v>
      </c>
      <c r="L366" s="23">
        <v>0</v>
      </c>
      <c r="M366" s="23">
        <v>0</v>
      </c>
      <c r="N366" s="23">
        <v>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  <c r="T366" s="23">
        <v>0</v>
      </c>
      <c r="U366" s="23">
        <v>0</v>
      </c>
      <c r="V366" s="23">
        <v>0</v>
      </c>
      <c r="W366" s="23">
        <v>0</v>
      </c>
      <c r="X366" s="23">
        <v>0</v>
      </c>
      <c r="Y366" s="23">
        <v>0</v>
      </c>
      <c r="Z366" s="23">
        <v>0</v>
      </c>
      <c r="AA366" s="23">
        <v>0</v>
      </c>
      <c r="AB366" s="23">
        <v>0</v>
      </c>
      <c r="AC366" s="23">
        <v>0</v>
      </c>
      <c r="AD366" s="23">
        <v>0</v>
      </c>
      <c r="AE366" s="23">
        <v>0</v>
      </c>
      <c r="AF366" s="23">
        <v>0</v>
      </c>
      <c r="AG366" s="23">
        <v>0</v>
      </c>
      <c r="AH366" s="23">
        <v>0</v>
      </c>
      <c r="AI366" s="2">
        <v>0</v>
      </c>
      <c r="AJ366" s="23">
        <v>0</v>
      </c>
      <c r="AK366" s="23">
        <v>0</v>
      </c>
      <c r="AL366" s="23">
        <v>0</v>
      </c>
      <c r="AM366" s="23">
        <v>0</v>
      </c>
      <c r="AN366" s="23">
        <v>0</v>
      </c>
      <c r="AO366" s="23">
        <v>0</v>
      </c>
      <c r="AP366" s="23">
        <v>0</v>
      </c>
      <c r="AQ366" s="15">
        <v>0</v>
      </c>
      <c r="AR366" s="44">
        <v>0.1</v>
      </c>
    </row>
    <row r="367" spans="1:373" x14ac:dyDescent="0.2">
      <c r="A367" s="34"/>
      <c r="B367" s="9">
        <v>3</v>
      </c>
      <c r="C367" s="1" t="str">
        <f xml:space="preserve"> CONCATENATE("Has the pupil used correctly, at least once, the command '", F$3, "'?")</f>
        <v>Has the pupil used correctly, at least once, the command 'paint up / down monochromatic'?</v>
      </c>
      <c r="D367" s="2">
        <v>0</v>
      </c>
      <c r="E367" s="23">
        <v>0</v>
      </c>
      <c r="F367" s="23">
        <v>0</v>
      </c>
      <c r="G367" s="23">
        <v>0</v>
      </c>
      <c r="H367" s="23">
        <v>0</v>
      </c>
      <c r="I367" s="23">
        <v>0</v>
      </c>
      <c r="J367" s="23">
        <v>0</v>
      </c>
      <c r="K367" s="23">
        <v>0</v>
      </c>
      <c r="L367" s="23">
        <v>0</v>
      </c>
      <c r="M367" s="23">
        <v>0</v>
      </c>
      <c r="N367" s="23">
        <v>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23">
        <v>0</v>
      </c>
      <c r="AF367" s="23">
        <v>0</v>
      </c>
      <c r="AG367" s="23">
        <v>0</v>
      </c>
      <c r="AH367" s="23">
        <v>0</v>
      </c>
      <c r="AI367" s="2">
        <v>0</v>
      </c>
      <c r="AJ367" s="23">
        <v>0</v>
      </c>
      <c r="AK367" s="23">
        <v>0</v>
      </c>
      <c r="AL367" s="23">
        <v>0</v>
      </c>
      <c r="AM367" s="23">
        <v>0</v>
      </c>
      <c r="AN367" s="23">
        <v>0</v>
      </c>
      <c r="AO367" s="23">
        <v>0</v>
      </c>
      <c r="AP367" s="23">
        <v>0</v>
      </c>
      <c r="AQ367" s="15">
        <v>0</v>
      </c>
      <c r="AR367" s="44">
        <v>0.1</v>
      </c>
    </row>
    <row r="368" spans="1:373" x14ac:dyDescent="0.2">
      <c r="A368" s="34"/>
      <c r="B368" s="9">
        <v>4</v>
      </c>
      <c r="C368" s="1" t="str">
        <f xml:space="preserve"> CONCATENATE("Has the pupil used correctly, at least once, the command '", G$3, "'?")</f>
        <v>Has the pupil used correctly, at least once, the command 'paint left / right monochromatic'?</v>
      </c>
      <c r="D368" s="2">
        <v>0</v>
      </c>
      <c r="E368" s="23">
        <v>0</v>
      </c>
      <c r="F368" s="23">
        <v>0</v>
      </c>
      <c r="G368" s="23">
        <v>0</v>
      </c>
      <c r="H368" s="23">
        <v>0</v>
      </c>
      <c r="I368" s="23">
        <v>0</v>
      </c>
      <c r="J368" s="23">
        <v>0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23">
        <v>0</v>
      </c>
      <c r="U368" s="23">
        <v>0</v>
      </c>
      <c r="V368" s="23">
        <v>0</v>
      </c>
      <c r="W368" s="23">
        <v>0</v>
      </c>
      <c r="X368" s="23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23">
        <v>0</v>
      </c>
      <c r="AF368" s="23">
        <v>0</v>
      </c>
      <c r="AG368" s="23">
        <v>0</v>
      </c>
      <c r="AH368" s="23">
        <v>0</v>
      </c>
      <c r="AI368" s="2">
        <v>0</v>
      </c>
      <c r="AJ368" s="23">
        <v>0</v>
      </c>
      <c r="AK368" s="23">
        <v>0</v>
      </c>
      <c r="AL368" s="23">
        <v>0</v>
      </c>
      <c r="AM368" s="23">
        <v>0</v>
      </c>
      <c r="AN368" s="23">
        <v>0</v>
      </c>
      <c r="AO368" s="23">
        <v>0</v>
      </c>
      <c r="AP368" s="23">
        <v>0</v>
      </c>
      <c r="AQ368" s="15">
        <v>0</v>
      </c>
      <c r="AR368" s="44">
        <v>0.1</v>
      </c>
    </row>
    <row r="369" spans="1:44" x14ac:dyDescent="0.2">
      <c r="A369" s="34"/>
      <c r="B369" s="9">
        <v>5</v>
      </c>
      <c r="C369" s="1" t="str">
        <f xml:space="preserve"> CONCATENATE("Has the pupil used correctly, at least once, the command '", H$3, "'?")</f>
        <v>Has the pupil used correctly, at least once, the command 'paint square monochromatic'?</v>
      </c>
      <c r="D369" s="2">
        <v>0</v>
      </c>
      <c r="E369" s="23">
        <v>0</v>
      </c>
      <c r="F369" s="23">
        <v>0</v>
      </c>
      <c r="G369" s="23">
        <v>0</v>
      </c>
      <c r="H369" s="23">
        <v>0</v>
      </c>
      <c r="I369" s="23">
        <v>0</v>
      </c>
      <c r="J369" s="23">
        <v>0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23">
        <v>0</v>
      </c>
      <c r="AF369" s="23">
        <v>0</v>
      </c>
      <c r="AG369" s="23">
        <v>0</v>
      </c>
      <c r="AH369" s="23">
        <v>0</v>
      </c>
      <c r="AI369" s="2">
        <v>0</v>
      </c>
      <c r="AJ369" s="23">
        <v>0</v>
      </c>
      <c r="AK369" s="23">
        <v>0</v>
      </c>
      <c r="AL369" s="23">
        <v>0</v>
      </c>
      <c r="AM369" s="23">
        <v>0</v>
      </c>
      <c r="AN369" s="23">
        <v>0</v>
      </c>
      <c r="AO369" s="23">
        <v>0</v>
      </c>
      <c r="AP369" s="23">
        <v>0</v>
      </c>
      <c r="AQ369" s="15">
        <v>0</v>
      </c>
      <c r="AR369" s="44">
        <v>0.1</v>
      </c>
    </row>
    <row r="370" spans="1:44" x14ac:dyDescent="0.2">
      <c r="A370" s="34"/>
      <c r="B370" s="9">
        <v>6</v>
      </c>
      <c r="C3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2">
        <v>0</v>
      </c>
      <c r="E370" s="23">
        <v>0</v>
      </c>
      <c r="F370" s="23">
        <v>0</v>
      </c>
      <c r="G370" s="23">
        <v>0</v>
      </c>
      <c r="H370" s="23">
        <v>0</v>
      </c>
      <c r="I370" s="28">
        <v>0.6</v>
      </c>
      <c r="J370" s="23">
        <v>0</v>
      </c>
      <c r="K370" s="23">
        <v>0</v>
      </c>
      <c r="L370" s="23">
        <v>0</v>
      </c>
      <c r="M370" s="23">
        <v>0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0</v>
      </c>
      <c r="AA370" s="23">
        <v>0</v>
      </c>
      <c r="AB370" s="23">
        <v>0</v>
      </c>
      <c r="AC370" s="23">
        <v>0</v>
      </c>
      <c r="AD370" s="23">
        <v>0</v>
      </c>
      <c r="AE370" s="23">
        <v>0</v>
      </c>
      <c r="AF370" s="23">
        <v>0</v>
      </c>
      <c r="AG370" s="23">
        <v>0</v>
      </c>
      <c r="AH370" s="23">
        <v>0</v>
      </c>
      <c r="AI370" s="2">
        <v>0</v>
      </c>
      <c r="AJ370" s="23">
        <v>0</v>
      </c>
      <c r="AK370" s="23">
        <v>0</v>
      </c>
      <c r="AL370" s="23">
        <v>0</v>
      </c>
      <c r="AM370" s="23">
        <v>0</v>
      </c>
      <c r="AN370" s="23">
        <v>0</v>
      </c>
      <c r="AO370" s="23">
        <v>0</v>
      </c>
      <c r="AP370" s="23">
        <v>0</v>
      </c>
      <c r="AQ370" s="15">
        <v>0</v>
      </c>
      <c r="AR370" s="44">
        <v>0.1</v>
      </c>
    </row>
    <row r="371" spans="1:44" x14ac:dyDescent="0.2">
      <c r="A371" s="34"/>
      <c r="B371" s="9">
        <v>7</v>
      </c>
      <c r="C3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2">
        <v>0</v>
      </c>
      <c r="E371" s="23">
        <v>0</v>
      </c>
      <c r="F371" s="23">
        <v>0</v>
      </c>
      <c r="G371" s="23">
        <v>0</v>
      </c>
      <c r="H371" s="23">
        <v>0</v>
      </c>
      <c r="I371" s="23">
        <v>0</v>
      </c>
      <c r="J371" s="28">
        <v>0.6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23">
        <v>0</v>
      </c>
      <c r="AF371" s="23">
        <v>0</v>
      </c>
      <c r="AG371" s="23">
        <v>0</v>
      </c>
      <c r="AH371" s="23">
        <v>0</v>
      </c>
      <c r="AI371" s="2">
        <v>0</v>
      </c>
      <c r="AJ371" s="23">
        <v>0</v>
      </c>
      <c r="AK371" s="23">
        <v>0</v>
      </c>
      <c r="AL371" s="23">
        <v>0</v>
      </c>
      <c r="AM371" s="23">
        <v>0</v>
      </c>
      <c r="AN371" s="23">
        <v>0</v>
      </c>
      <c r="AO371" s="23">
        <v>0</v>
      </c>
      <c r="AP371" s="23">
        <v>0</v>
      </c>
      <c r="AQ371" s="15">
        <v>0</v>
      </c>
      <c r="AR371" s="44">
        <v>0.1</v>
      </c>
    </row>
    <row r="372" spans="1:44" x14ac:dyDescent="0.2">
      <c r="A372" s="34"/>
      <c r="B372" s="9">
        <v>8</v>
      </c>
      <c r="C3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2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0</v>
      </c>
      <c r="L372" s="23">
        <v>0</v>
      </c>
      <c r="M372" s="23">
        <v>0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  <c r="Y372" s="23">
        <v>0</v>
      </c>
      <c r="Z372" s="23">
        <v>0</v>
      </c>
      <c r="AA372" s="23">
        <v>0</v>
      </c>
      <c r="AB372" s="23">
        <v>0</v>
      </c>
      <c r="AC372" s="23">
        <v>0</v>
      </c>
      <c r="AD372" s="23">
        <v>0</v>
      </c>
      <c r="AE372" s="23">
        <v>0</v>
      </c>
      <c r="AF372" s="23">
        <v>0</v>
      </c>
      <c r="AG372" s="23">
        <v>0</v>
      </c>
      <c r="AH372" s="23">
        <v>0</v>
      </c>
      <c r="AI372" s="2">
        <v>0</v>
      </c>
      <c r="AJ372" s="23">
        <v>0</v>
      </c>
      <c r="AK372" s="23">
        <v>0</v>
      </c>
      <c r="AL372" s="23">
        <v>0</v>
      </c>
      <c r="AM372" s="23">
        <v>0</v>
      </c>
      <c r="AN372" s="23">
        <v>0</v>
      </c>
      <c r="AO372" s="23">
        <v>0</v>
      </c>
      <c r="AP372" s="23">
        <v>0</v>
      </c>
      <c r="AQ372" s="15">
        <v>0</v>
      </c>
      <c r="AR372" s="44">
        <v>0.1</v>
      </c>
    </row>
    <row r="373" spans="1:44" x14ac:dyDescent="0.2">
      <c r="A373" s="34"/>
      <c r="B373" s="9">
        <v>9</v>
      </c>
      <c r="C3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2">
        <v>0</v>
      </c>
      <c r="E373" s="23">
        <v>0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23">
        <v>0</v>
      </c>
      <c r="U373" s="23">
        <v>0</v>
      </c>
      <c r="V373" s="23">
        <v>0</v>
      </c>
      <c r="W373" s="23">
        <v>0</v>
      </c>
      <c r="X373" s="23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>
        <v>0</v>
      </c>
      <c r="AF373" s="23">
        <v>0</v>
      </c>
      <c r="AG373" s="23">
        <v>0</v>
      </c>
      <c r="AH373" s="23">
        <v>0</v>
      </c>
      <c r="AI373" s="2">
        <v>0</v>
      </c>
      <c r="AJ373" s="23">
        <v>0</v>
      </c>
      <c r="AK373" s="23">
        <v>0</v>
      </c>
      <c r="AL373" s="23">
        <v>0</v>
      </c>
      <c r="AM373" s="23">
        <v>0</v>
      </c>
      <c r="AN373" s="23">
        <v>0</v>
      </c>
      <c r="AO373" s="23">
        <v>0</v>
      </c>
      <c r="AP373" s="23">
        <v>0</v>
      </c>
      <c r="AQ373" s="15">
        <v>0</v>
      </c>
      <c r="AR373" s="44">
        <v>0.1</v>
      </c>
    </row>
    <row r="374" spans="1:44" x14ac:dyDescent="0.2">
      <c r="A374" s="34"/>
      <c r="B374" s="9">
        <v>10</v>
      </c>
      <c r="C3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2">
        <v>0</v>
      </c>
      <c r="E374" s="23">
        <v>0</v>
      </c>
      <c r="F374" s="23">
        <v>0</v>
      </c>
      <c r="G374" s="23">
        <v>0</v>
      </c>
      <c r="H374" s="23">
        <v>0</v>
      </c>
      <c r="I374" s="23">
        <v>0</v>
      </c>
      <c r="J374" s="23">
        <v>0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  <c r="T374" s="23">
        <v>0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>
        <v>0</v>
      </c>
      <c r="AF374" s="23">
        <v>0</v>
      </c>
      <c r="AG374" s="23">
        <v>0</v>
      </c>
      <c r="AH374" s="23">
        <v>0</v>
      </c>
      <c r="AI374" s="2">
        <v>0</v>
      </c>
      <c r="AJ374" s="23">
        <v>0</v>
      </c>
      <c r="AK374" s="23">
        <v>0</v>
      </c>
      <c r="AL374" s="23">
        <v>0</v>
      </c>
      <c r="AM374" s="23">
        <v>0</v>
      </c>
      <c r="AN374" s="23">
        <v>0</v>
      </c>
      <c r="AO374" s="23">
        <v>0</v>
      </c>
      <c r="AP374" s="23">
        <v>0</v>
      </c>
      <c r="AQ374" s="15">
        <v>0</v>
      </c>
      <c r="AR374" s="44">
        <v>0.1</v>
      </c>
    </row>
    <row r="375" spans="1:44" x14ac:dyDescent="0.2">
      <c r="A375" s="34"/>
      <c r="B375" s="9">
        <v>11</v>
      </c>
      <c r="C3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2">
        <v>0</v>
      </c>
      <c r="E375" s="23">
        <v>0</v>
      </c>
      <c r="F375" s="23">
        <v>0</v>
      </c>
      <c r="G375" s="23">
        <v>0</v>
      </c>
      <c r="H375" s="23">
        <v>0</v>
      </c>
      <c r="I375" s="23">
        <v>0</v>
      </c>
      <c r="J375" s="23">
        <v>0</v>
      </c>
      <c r="K375" s="23">
        <v>0</v>
      </c>
      <c r="L375" s="23">
        <v>0</v>
      </c>
      <c r="M375" s="23">
        <v>0</v>
      </c>
      <c r="N375" s="23">
        <v>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  <c r="T375" s="23">
        <v>0</v>
      </c>
      <c r="U375" s="23">
        <v>0</v>
      </c>
      <c r="V375" s="23">
        <v>0</v>
      </c>
      <c r="W375" s="23">
        <v>0</v>
      </c>
      <c r="X375" s="23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>
        <v>0</v>
      </c>
      <c r="AF375" s="23">
        <v>0</v>
      </c>
      <c r="AG375" s="23">
        <v>0</v>
      </c>
      <c r="AH375" s="23">
        <v>0</v>
      </c>
      <c r="AI375" s="2">
        <v>0</v>
      </c>
      <c r="AJ375" s="23">
        <v>0</v>
      </c>
      <c r="AK375" s="23">
        <v>0</v>
      </c>
      <c r="AL375" s="23">
        <v>0</v>
      </c>
      <c r="AM375" s="23">
        <v>0</v>
      </c>
      <c r="AN375" s="23">
        <v>0</v>
      </c>
      <c r="AO375" s="23">
        <v>0</v>
      </c>
      <c r="AP375" s="23">
        <v>0</v>
      </c>
      <c r="AQ375" s="15">
        <v>0</v>
      </c>
      <c r="AR375" s="44">
        <v>0.1</v>
      </c>
    </row>
    <row r="376" spans="1:44" x14ac:dyDescent="0.2">
      <c r="A376" s="34"/>
      <c r="B376" s="9">
        <v>12</v>
      </c>
      <c r="C3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2">
        <v>0</v>
      </c>
      <c r="E376" s="23">
        <v>0</v>
      </c>
      <c r="F376" s="23">
        <v>0</v>
      </c>
      <c r="G376" s="23">
        <v>0</v>
      </c>
      <c r="H376" s="23">
        <v>0</v>
      </c>
      <c r="I376" s="23">
        <v>0</v>
      </c>
      <c r="J376" s="23">
        <v>0</v>
      </c>
      <c r="K376" s="23">
        <v>0</v>
      </c>
      <c r="L376" s="23">
        <v>0</v>
      </c>
      <c r="M376" s="23">
        <v>0</v>
      </c>
      <c r="N376" s="23">
        <v>0</v>
      </c>
      <c r="O376" s="28">
        <v>0.6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>
        <v>0</v>
      </c>
      <c r="AF376" s="23">
        <v>0</v>
      </c>
      <c r="AG376" s="23">
        <v>0</v>
      </c>
      <c r="AH376" s="23">
        <v>0</v>
      </c>
      <c r="AI376" s="2">
        <v>0</v>
      </c>
      <c r="AJ376" s="23">
        <v>0</v>
      </c>
      <c r="AK376" s="23">
        <v>0</v>
      </c>
      <c r="AL376" s="23">
        <v>0</v>
      </c>
      <c r="AM376" s="23">
        <v>0</v>
      </c>
      <c r="AN376" s="23">
        <v>0</v>
      </c>
      <c r="AO376" s="23">
        <v>0</v>
      </c>
      <c r="AP376" s="23">
        <v>0</v>
      </c>
      <c r="AQ376" s="15">
        <v>0</v>
      </c>
      <c r="AR376" s="44">
        <v>0.1</v>
      </c>
    </row>
    <row r="377" spans="1:44" x14ac:dyDescent="0.2">
      <c r="A377" s="34"/>
      <c r="B377" s="9">
        <v>13</v>
      </c>
      <c r="C3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2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8">
        <v>0.6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>
        <v>0</v>
      </c>
      <c r="AF377" s="23">
        <v>0</v>
      </c>
      <c r="AG377" s="23">
        <v>0</v>
      </c>
      <c r="AH377" s="23">
        <v>0</v>
      </c>
      <c r="AI377" s="2">
        <v>0</v>
      </c>
      <c r="AJ377" s="23">
        <v>0</v>
      </c>
      <c r="AK377" s="23">
        <v>0</v>
      </c>
      <c r="AL377" s="23">
        <v>0</v>
      </c>
      <c r="AM377" s="23">
        <v>0</v>
      </c>
      <c r="AN377" s="23">
        <v>0</v>
      </c>
      <c r="AO377" s="23">
        <v>0</v>
      </c>
      <c r="AP377" s="23">
        <v>0</v>
      </c>
      <c r="AQ377" s="15">
        <v>0</v>
      </c>
      <c r="AR377" s="44">
        <v>0.1</v>
      </c>
    </row>
    <row r="378" spans="1:44" x14ac:dyDescent="0.2">
      <c r="A378" s="34"/>
      <c r="B378" s="9">
        <v>14</v>
      </c>
      <c r="C3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2">
        <v>0</v>
      </c>
      <c r="E378" s="23">
        <v>0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8">
        <v>0.6</v>
      </c>
      <c r="R378" s="23">
        <v>0</v>
      </c>
      <c r="S378" s="23">
        <v>0</v>
      </c>
      <c r="T378" s="23">
        <v>0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23">
        <v>0</v>
      </c>
      <c r="AF378" s="23">
        <v>0</v>
      </c>
      <c r="AG378" s="23">
        <v>0</v>
      </c>
      <c r="AH378" s="23">
        <v>0</v>
      </c>
      <c r="AI378" s="2">
        <v>0</v>
      </c>
      <c r="AJ378" s="23">
        <v>0</v>
      </c>
      <c r="AK378" s="23">
        <v>0</v>
      </c>
      <c r="AL378" s="23">
        <v>0</v>
      </c>
      <c r="AM378" s="23">
        <v>0</v>
      </c>
      <c r="AN378" s="23">
        <v>0</v>
      </c>
      <c r="AO378" s="23">
        <v>0</v>
      </c>
      <c r="AP378" s="23">
        <v>0</v>
      </c>
      <c r="AQ378" s="15">
        <v>0</v>
      </c>
      <c r="AR378" s="44">
        <v>0.1</v>
      </c>
    </row>
    <row r="379" spans="1:44" x14ac:dyDescent="0.2">
      <c r="A379" s="34"/>
      <c r="B379" s="9">
        <v>15</v>
      </c>
      <c r="C3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2">
        <v>0</v>
      </c>
      <c r="E379" s="23">
        <v>0</v>
      </c>
      <c r="F379" s="23">
        <v>0</v>
      </c>
      <c r="G379" s="23">
        <v>0</v>
      </c>
      <c r="H379" s="23">
        <v>0</v>
      </c>
      <c r="I379" s="23">
        <v>0</v>
      </c>
      <c r="J379" s="23">
        <v>0</v>
      </c>
      <c r="K379" s="23">
        <v>0</v>
      </c>
      <c r="L379" s="23">
        <v>0</v>
      </c>
      <c r="M379" s="23">
        <v>0</v>
      </c>
      <c r="N379" s="23">
        <v>0</v>
      </c>
      <c r="O379" s="23">
        <v>0</v>
      </c>
      <c r="P379" s="23">
        <v>0</v>
      </c>
      <c r="Q379" s="23">
        <v>0</v>
      </c>
      <c r="R379" s="28">
        <v>0.6</v>
      </c>
      <c r="S379" s="23">
        <v>0</v>
      </c>
      <c r="T379" s="23">
        <v>0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23">
        <v>0</v>
      </c>
      <c r="AF379" s="23">
        <v>0</v>
      </c>
      <c r="AG379" s="23">
        <v>0</v>
      </c>
      <c r="AH379" s="23">
        <v>0</v>
      </c>
      <c r="AI379" s="2">
        <v>0</v>
      </c>
      <c r="AJ379" s="23">
        <v>0</v>
      </c>
      <c r="AK379" s="23">
        <v>0</v>
      </c>
      <c r="AL379" s="23">
        <v>0</v>
      </c>
      <c r="AM379" s="23">
        <v>0</v>
      </c>
      <c r="AN379" s="23">
        <v>0</v>
      </c>
      <c r="AO379" s="23">
        <v>0</v>
      </c>
      <c r="AP379" s="23">
        <v>0</v>
      </c>
      <c r="AQ379" s="15">
        <v>0</v>
      </c>
      <c r="AR379" s="44">
        <v>0.1</v>
      </c>
    </row>
    <row r="380" spans="1:44" x14ac:dyDescent="0.2">
      <c r="A380" s="34"/>
      <c r="B380" s="9">
        <v>16</v>
      </c>
      <c r="C380" s="1" t="str">
        <f xml:space="preserve"> CONCATENATE("Has the pupil used correctly, at least once, the command '", S$3, "'?")</f>
        <v>Has the pupil used correctly, at least once, the command 'paint up / down polychromatic'?</v>
      </c>
      <c r="D380" s="2">
        <v>0</v>
      </c>
      <c r="E380" s="23">
        <v>0</v>
      </c>
      <c r="F380" s="23">
        <v>0</v>
      </c>
      <c r="G380" s="23">
        <v>0</v>
      </c>
      <c r="H380" s="23">
        <v>0</v>
      </c>
      <c r="I380" s="23">
        <v>0</v>
      </c>
      <c r="J380" s="23">
        <v>0</v>
      </c>
      <c r="K380" s="23">
        <v>0</v>
      </c>
      <c r="L380" s="23">
        <v>0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8">
        <v>0.55000000000000004</v>
      </c>
      <c r="T380" s="23">
        <v>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23">
        <v>0</v>
      </c>
      <c r="AF380" s="23">
        <v>0</v>
      </c>
      <c r="AG380" s="23">
        <v>0</v>
      </c>
      <c r="AH380" s="23">
        <v>0</v>
      </c>
      <c r="AI380" s="2">
        <v>0</v>
      </c>
      <c r="AJ380" s="23">
        <v>0</v>
      </c>
      <c r="AK380" s="23">
        <v>0</v>
      </c>
      <c r="AL380" s="23">
        <v>0</v>
      </c>
      <c r="AM380" s="23">
        <v>0</v>
      </c>
      <c r="AN380" s="23">
        <v>0</v>
      </c>
      <c r="AO380" s="23">
        <v>0</v>
      </c>
      <c r="AP380" s="23">
        <v>0</v>
      </c>
      <c r="AQ380" s="15">
        <v>0</v>
      </c>
      <c r="AR380" s="44">
        <v>0.1</v>
      </c>
    </row>
    <row r="381" spans="1:44" x14ac:dyDescent="0.2">
      <c r="A381" s="34"/>
      <c r="B381" s="9">
        <v>17</v>
      </c>
      <c r="C381" s="1" t="str">
        <f xml:space="preserve"> CONCATENATE("Has the pupil used correctly, at least once, the command '", T$3, "'?")</f>
        <v>Has the pupil used correctly, at least once, the command 'paint left / right polychromatic'?</v>
      </c>
      <c r="D381" s="2">
        <v>0</v>
      </c>
      <c r="E381" s="23">
        <v>0</v>
      </c>
      <c r="F381" s="23">
        <v>0</v>
      </c>
      <c r="G381" s="23">
        <v>0</v>
      </c>
      <c r="H381" s="23">
        <v>0</v>
      </c>
      <c r="I381" s="23">
        <v>0</v>
      </c>
      <c r="J381" s="23">
        <v>0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28">
        <v>0.55000000000000004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23">
        <v>0</v>
      </c>
      <c r="AF381" s="23">
        <v>0</v>
      </c>
      <c r="AG381" s="23">
        <v>0</v>
      </c>
      <c r="AH381" s="23">
        <v>0</v>
      </c>
      <c r="AI381" s="2">
        <v>0</v>
      </c>
      <c r="AJ381" s="23">
        <v>0</v>
      </c>
      <c r="AK381" s="23">
        <v>0</v>
      </c>
      <c r="AL381" s="23">
        <v>0</v>
      </c>
      <c r="AM381" s="23">
        <v>0</v>
      </c>
      <c r="AN381" s="23">
        <v>0</v>
      </c>
      <c r="AO381" s="23">
        <v>0</v>
      </c>
      <c r="AP381" s="23">
        <v>0</v>
      </c>
      <c r="AQ381" s="15">
        <v>0</v>
      </c>
      <c r="AR381" s="44">
        <v>0.1</v>
      </c>
    </row>
    <row r="382" spans="1:44" x14ac:dyDescent="0.2">
      <c r="A382" s="34"/>
      <c r="B382" s="9">
        <v>18</v>
      </c>
      <c r="C382" s="1" t="str">
        <f xml:space="preserve"> CONCATENATE("Has the pupil used correctly, at least once, the command '", U$3, "'?")</f>
        <v>Has the pupil used correctly, at least once, the command 'paint square polychromatic'?</v>
      </c>
      <c r="D382" s="2">
        <v>0</v>
      </c>
      <c r="E382" s="23">
        <v>0</v>
      </c>
      <c r="F382" s="23">
        <v>0</v>
      </c>
      <c r="G382" s="23">
        <v>0</v>
      </c>
      <c r="H382" s="23">
        <v>0</v>
      </c>
      <c r="I382" s="23">
        <v>0</v>
      </c>
      <c r="J382" s="23">
        <v>0</v>
      </c>
      <c r="K382" s="23">
        <v>0</v>
      </c>
      <c r="L382" s="23">
        <v>0</v>
      </c>
      <c r="M382" s="23">
        <v>0</v>
      </c>
      <c r="N382" s="23">
        <v>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  <c r="T382" s="23">
        <v>0</v>
      </c>
      <c r="U382" s="28">
        <v>0.55000000000000004</v>
      </c>
      <c r="V382" s="23">
        <v>0</v>
      </c>
      <c r="W382" s="23">
        <v>0</v>
      </c>
      <c r="X382" s="23">
        <v>0</v>
      </c>
      <c r="Y382" s="23">
        <v>0</v>
      </c>
      <c r="Z382" s="23">
        <v>0</v>
      </c>
      <c r="AA382" s="23">
        <v>0</v>
      </c>
      <c r="AB382" s="23">
        <v>0</v>
      </c>
      <c r="AC382" s="23">
        <v>0</v>
      </c>
      <c r="AD382" s="23">
        <v>0</v>
      </c>
      <c r="AE382" s="23">
        <v>0</v>
      </c>
      <c r="AF382" s="23">
        <v>0</v>
      </c>
      <c r="AG382" s="23">
        <v>0</v>
      </c>
      <c r="AH382" s="23">
        <v>0</v>
      </c>
      <c r="AI382" s="2">
        <v>0</v>
      </c>
      <c r="AJ382" s="23">
        <v>0</v>
      </c>
      <c r="AK382" s="23">
        <v>0</v>
      </c>
      <c r="AL382" s="23">
        <v>0</v>
      </c>
      <c r="AM382" s="23">
        <v>0</v>
      </c>
      <c r="AN382" s="23">
        <v>0</v>
      </c>
      <c r="AO382" s="23">
        <v>0</v>
      </c>
      <c r="AP382" s="23">
        <v>0</v>
      </c>
      <c r="AQ382" s="15">
        <v>0</v>
      </c>
      <c r="AR382" s="44">
        <v>0.1</v>
      </c>
    </row>
    <row r="383" spans="1:44" x14ac:dyDescent="0.2">
      <c r="A383" s="34"/>
      <c r="B383" s="9">
        <v>19</v>
      </c>
      <c r="C3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2">
        <v>0</v>
      </c>
      <c r="E383" s="23">
        <v>0</v>
      </c>
      <c r="F383" s="23">
        <v>0</v>
      </c>
      <c r="G383" s="23">
        <v>0</v>
      </c>
      <c r="H383" s="23">
        <v>0</v>
      </c>
      <c r="I383" s="23">
        <v>0</v>
      </c>
      <c r="J383" s="23">
        <v>0</v>
      </c>
      <c r="K383" s="23">
        <v>0</v>
      </c>
      <c r="L383" s="23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23">
        <v>0</v>
      </c>
      <c r="AF383" s="23">
        <v>0</v>
      </c>
      <c r="AG383" s="23">
        <v>0</v>
      </c>
      <c r="AH383" s="23">
        <v>0</v>
      </c>
      <c r="AI383" s="2">
        <v>0</v>
      </c>
      <c r="AJ383" s="23">
        <v>0</v>
      </c>
      <c r="AK383" s="23">
        <v>0</v>
      </c>
      <c r="AL383" s="23">
        <v>0</v>
      </c>
      <c r="AM383" s="23">
        <v>0</v>
      </c>
      <c r="AN383" s="23">
        <v>0</v>
      </c>
      <c r="AO383" s="23">
        <v>0</v>
      </c>
      <c r="AP383" s="23">
        <v>0</v>
      </c>
      <c r="AQ383" s="15">
        <v>0</v>
      </c>
      <c r="AR383" s="44">
        <v>0.1</v>
      </c>
    </row>
    <row r="384" spans="1:44" x14ac:dyDescent="0.2">
      <c r="A384" s="34"/>
      <c r="B384" s="9">
        <v>20</v>
      </c>
      <c r="C3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2">
        <v>0</v>
      </c>
      <c r="E384" s="23">
        <v>0</v>
      </c>
      <c r="F384" s="23">
        <v>0</v>
      </c>
      <c r="G384" s="23">
        <v>0</v>
      </c>
      <c r="H384" s="23">
        <v>0</v>
      </c>
      <c r="I384" s="23">
        <v>0</v>
      </c>
      <c r="J384" s="23">
        <v>0</v>
      </c>
      <c r="K384" s="23">
        <v>0</v>
      </c>
      <c r="L384" s="23">
        <v>0</v>
      </c>
      <c r="M384" s="23">
        <v>0</v>
      </c>
      <c r="N384" s="23">
        <v>0</v>
      </c>
      <c r="O384" s="23">
        <v>0</v>
      </c>
      <c r="P384" s="23">
        <v>0</v>
      </c>
      <c r="Q384" s="23">
        <v>0</v>
      </c>
      <c r="R384" s="23">
        <v>0</v>
      </c>
      <c r="S384" s="23">
        <v>0</v>
      </c>
      <c r="T384" s="23">
        <v>0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23">
        <v>0</v>
      </c>
      <c r="AF384" s="23">
        <v>0</v>
      </c>
      <c r="AG384" s="23">
        <v>0</v>
      </c>
      <c r="AH384" s="23">
        <v>0</v>
      </c>
      <c r="AI384" s="2">
        <v>0</v>
      </c>
      <c r="AJ384" s="23">
        <v>0</v>
      </c>
      <c r="AK384" s="23">
        <v>0</v>
      </c>
      <c r="AL384" s="23">
        <v>0</v>
      </c>
      <c r="AM384" s="23">
        <v>0</v>
      </c>
      <c r="AN384" s="23">
        <v>0</v>
      </c>
      <c r="AO384" s="23">
        <v>0</v>
      </c>
      <c r="AP384" s="23">
        <v>0</v>
      </c>
      <c r="AQ384" s="15">
        <v>0</v>
      </c>
      <c r="AR384" s="44">
        <v>0.1</v>
      </c>
    </row>
    <row r="385" spans="1:373" x14ac:dyDescent="0.2">
      <c r="A385" s="34"/>
      <c r="B385" s="9">
        <v>21</v>
      </c>
      <c r="C3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2">
        <v>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8">
        <v>0.55000000000000004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3">
        <v>0</v>
      </c>
      <c r="AI385" s="2">
        <v>0</v>
      </c>
      <c r="AJ385" s="23">
        <v>0</v>
      </c>
      <c r="AK385" s="23">
        <v>0</v>
      </c>
      <c r="AL385" s="23">
        <v>0</v>
      </c>
      <c r="AM385" s="23">
        <v>0</v>
      </c>
      <c r="AN385" s="23">
        <v>0</v>
      </c>
      <c r="AO385" s="23">
        <v>0</v>
      </c>
      <c r="AP385" s="23">
        <v>0</v>
      </c>
      <c r="AQ385" s="15">
        <v>0</v>
      </c>
      <c r="AR385" s="44">
        <v>0.1</v>
      </c>
    </row>
    <row r="386" spans="1:373" x14ac:dyDescent="0.2">
      <c r="A386" s="34"/>
      <c r="B386" s="9">
        <v>22</v>
      </c>
      <c r="C3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2">
        <v>0</v>
      </c>
      <c r="E386" s="23">
        <v>0</v>
      </c>
      <c r="F386" s="23">
        <v>0</v>
      </c>
      <c r="G386" s="23">
        <v>0</v>
      </c>
      <c r="H386" s="23">
        <v>0</v>
      </c>
      <c r="I386" s="23">
        <v>0</v>
      </c>
      <c r="J386" s="23">
        <v>0</v>
      </c>
      <c r="K386" s="23">
        <v>0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  <c r="T386" s="23">
        <v>0</v>
      </c>
      <c r="U386" s="23">
        <v>0</v>
      </c>
      <c r="V386" s="23">
        <v>0</v>
      </c>
      <c r="W386" s="23">
        <v>0</v>
      </c>
      <c r="X386" s="23">
        <v>0</v>
      </c>
      <c r="Y386" s="28">
        <v>0.55000000000000004</v>
      </c>
      <c r="Z386" s="23">
        <v>0</v>
      </c>
      <c r="AA386" s="23">
        <v>0</v>
      </c>
      <c r="AB386" s="23">
        <v>0</v>
      </c>
      <c r="AC386" s="23">
        <v>0</v>
      </c>
      <c r="AD386" s="23">
        <v>0</v>
      </c>
      <c r="AE386" s="23">
        <v>0</v>
      </c>
      <c r="AF386" s="23">
        <v>0</v>
      </c>
      <c r="AG386" s="23">
        <v>0</v>
      </c>
      <c r="AH386" s="23">
        <v>0</v>
      </c>
      <c r="AI386" s="2">
        <v>0</v>
      </c>
      <c r="AJ386" s="23">
        <v>0</v>
      </c>
      <c r="AK386" s="23">
        <v>0</v>
      </c>
      <c r="AL386" s="23">
        <v>0</v>
      </c>
      <c r="AM386" s="23">
        <v>0</v>
      </c>
      <c r="AN386" s="23">
        <v>0</v>
      </c>
      <c r="AO386" s="23">
        <v>0</v>
      </c>
      <c r="AP386" s="23">
        <v>0</v>
      </c>
      <c r="AQ386" s="15">
        <v>0</v>
      </c>
      <c r="AR386" s="44">
        <v>0.1</v>
      </c>
    </row>
    <row r="387" spans="1:373" x14ac:dyDescent="0.2">
      <c r="A387" s="34"/>
      <c r="B387" s="9">
        <v>23</v>
      </c>
      <c r="C3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2">
        <v>0</v>
      </c>
      <c r="E387" s="23">
        <v>0</v>
      </c>
      <c r="F387" s="23">
        <v>0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8">
        <v>0.55000000000000004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  <c r="AH387" s="23">
        <v>0</v>
      </c>
      <c r="AI387" s="2">
        <v>0</v>
      </c>
      <c r="AJ387" s="23">
        <v>0</v>
      </c>
      <c r="AK387" s="23">
        <v>0</v>
      </c>
      <c r="AL387" s="23">
        <v>0</v>
      </c>
      <c r="AM387" s="23">
        <v>0</v>
      </c>
      <c r="AN387" s="23">
        <v>0</v>
      </c>
      <c r="AO387" s="23">
        <v>0</v>
      </c>
      <c r="AP387" s="23">
        <v>0</v>
      </c>
      <c r="AQ387" s="15">
        <v>0</v>
      </c>
      <c r="AR387" s="44">
        <v>0.1</v>
      </c>
    </row>
    <row r="388" spans="1:373" x14ac:dyDescent="0.2">
      <c r="A388" s="34"/>
      <c r="B388" s="9">
        <v>24</v>
      </c>
      <c r="C3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2">
        <v>0</v>
      </c>
      <c r="E388" s="23">
        <v>0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0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8">
        <v>0.55000000000000004</v>
      </c>
      <c r="AB388" s="23">
        <v>0</v>
      </c>
      <c r="AC388" s="23">
        <v>0</v>
      </c>
      <c r="AD388" s="23">
        <v>0</v>
      </c>
      <c r="AE388" s="23">
        <v>0</v>
      </c>
      <c r="AF388" s="23">
        <v>0</v>
      </c>
      <c r="AG388" s="23">
        <v>0</v>
      </c>
      <c r="AH388" s="23">
        <v>0</v>
      </c>
      <c r="AI388" s="2">
        <v>0</v>
      </c>
      <c r="AJ388" s="23">
        <v>0</v>
      </c>
      <c r="AK388" s="23">
        <v>0</v>
      </c>
      <c r="AL388" s="23">
        <v>0</v>
      </c>
      <c r="AM388" s="23">
        <v>0</v>
      </c>
      <c r="AN388" s="23">
        <v>0</v>
      </c>
      <c r="AO388" s="23">
        <v>0</v>
      </c>
      <c r="AP388" s="23">
        <v>0</v>
      </c>
      <c r="AQ388" s="15">
        <v>0</v>
      </c>
      <c r="AR388" s="44">
        <v>0.1</v>
      </c>
    </row>
    <row r="389" spans="1:373" x14ac:dyDescent="0.2">
      <c r="A389" s="34"/>
      <c r="B389" s="9">
        <v>25</v>
      </c>
      <c r="C3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2">
        <v>0</v>
      </c>
      <c r="E389" s="23">
        <v>0</v>
      </c>
      <c r="F389" s="23">
        <v>0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>
        <v>0</v>
      </c>
      <c r="AF389" s="23">
        <v>0</v>
      </c>
      <c r="AG389" s="23">
        <v>0</v>
      </c>
      <c r="AH389" s="23">
        <v>0</v>
      </c>
      <c r="AI389" s="2">
        <v>0</v>
      </c>
      <c r="AJ389" s="23">
        <v>0</v>
      </c>
      <c r="AK389" s="23">
        <v>0</v>
      </c>
      <c r="AL389" s="23">
        <v>0</v>
      </c>
      <c r="AM389" s="23">
        <v>0</v>
      </c>
      <c r="AN389" s="23">
        <v>0</v>
      </c>
      <c r="AO389" s="23">
        <v>0</v>
      </c>
      <c r="AP389" s="23">
        <v>0</v>
      </c>
      <c r="AQ389" s="15">
        <v>0</v>
      </c>
      <c r="AR389" s="44">
        <v>0.1</v>
      </c>
    </row>
    <row r="390" spans="1:373" x14ac:dyDescent="0.2">
      <c r="A390" s="34"/>
      <c r="B390" s="9">
        <v>26</v>
      </c>
      <c r="C3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2">
        <v>0</v>
      </c>
      <c r="E390" s="23">
        <v>0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0</v>
      </c>
      <c r="AF390" s="23">
        <v>0</v>
      </c>
      <c r="AG390" s="23">
        <v>0</v>
      </c>
      <c r="AH390" s="23">
        <v>0</v>
      </c>
      <c r="AI390" s="2">
        <v>0</v>
      </c>
      <c r="AJ390" s="23">
        <v>0</v>
      </c>
      <c r="AK390" s="23">
        <v>0</v>
      </c>
      <c r="AL390" s="23">
        <v>0</v>
      </c>
      <c r="AM390" s="23">
        <v>0</v>
      </c>
      <c r="AN390" s="23">
        <v>0</v>
      </c>
      <c r="AO390" s="23">
        <v>0</v>
      </c>
      <c r="AP390" s="23">
        <v>0</v>
      </c>
      <c r="AQ390" s="15">
        <v>0</v>
      </c>
      <c r="AR390" s="44">
        <v>0.1</v>
      </c>
    </row>
    <row r="391" spans="1:373" x14ac:dyDescent="0.2">
      <c r="A391" s="34"/>
      <c r="B391" s="9">
        <v>27</v>
      </c>
      <c r="C3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2">
        <v>0</v>
      </c>
      <c r="E391" s="23">
        <v>0</v>
      </c>
      <c r="F391" s="23">
        <v>0</v>
      </c>
      <c r="G391" s="23">
        <v>0</v>
      </c>
      <c r="H391" s="23">
        <v>0</v>
      </c>
      <c r="I391" s="23">
        <v>0</v>
      </c>
      <c r="J391" s="23">
        <v>0</v>
      </c>
      <c r="K391" s="23">
        <v>0</v>
      </c>
      <c r="L391" s="23">
        <v>0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>
        <v>0</v>
      </c>
      <c r="AF391" s="23">
        <v>0</v>
      </c>
      <c r="AG391" s="23">
        <v>0</v>
      </c>
      <c r="AH391" s="23">
        <v>0</v>
      </c>
      <c r="AI391" s="2">
        <v>0</v>
      </c>
      <c r="AJ391" s="23">
        <v>0</v>
      </c>
      <c r="AK391" s="23">
        <v>0</v>
      </c>
      <c r="AL391" s="23">
        <v>0</v>
      </c>
      <c r="AM391" s="23">
        <v>0</v>
      </c>
      <c r="AN391" s="23">
        <v>0</v>
      </c>
      <c r="AO391" s="23">
        <v>0</v>
      </c>
      <c r="AP391" s="23">
        <v>0</v>
      </c>
      <c r="AQ391" s="15">
        <v>0</v>
      </c>
      <c r="AR391" s="44">
        <v>0.1</v>
      </c>
    </row>
    <row r="392" spans="1:373" x14ac:dyDescent="0.2">
      <c r="A392" s="34"/>
      <c r="B392" s="9">
        <v>28</v>
      </c>
      <c r="C3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2">
        <v>0</v>
      </c>
      <c r="E392" s="23">
        <v>0</v>
      </c>
      <c r="F392" s="23">
        <v>0</v>
      </c>
      <c r="G392" s="23">
        <v>0</v>
      </c>
      <c r="H392" s="23">
        <v>0</v>
      </c>
      <c r="I392" s="23">
        <v>0</v>
      </c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>
        <v>0</v>
      </c>
      <c r="AF392" s="23">
        <v>0</v>
      </c>
      <c r="AG392" s="23">
        <v>0</v>
      </c>
      <c r="AH392" s="23">
        <v>0</v>
      </c>
      <c r="AI392" s="2">
        <v>0</v>
      </c>
      <c r="AJ392" s="23">
        <v>0</v>
      </c>
      <c r="AK392" s="23">
        <v>0</v>
      </c>
      <c r="AL392" s="23">
        <v>0</v>
      </c>
      <c r="AM392" s="23">
        <v>0</v>
      </c>
      <c r="AN392" s="23">
        <v>0</v>
      </c>
      <c r="AO392" s="23">
        <v>0</v>
      </c>
      <c r="AP392" s="23">
        <v>0</v>
      </c>
      <c r="AQ392" s="15">
        <v>0</v>
      </c>
      <c r="AR392" s="44">
        <v>0.1</v>
      </c>
    </row>
    <row r="393" spans="1:373" x14ac:dyDescent="0.2">
      <c r="A393" s="34"/>
      <c r="B393" s="9">
        <v>29</v>
      </c>
      <c r="C393" s="1" t="str">
        <f xml:space="preserve"> CONCATENATE("Has the pupil used correctly, at least once, the command '", AF$3, "'?")</f>
        <v>Has the pupil used correctly, at least once, the command 'copy'?</v>
      </c>
      <c r="D393" s="2">
        <v>0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>
        <v>0</v>
      </c>
      <c r="AF393" s="28">
        <v>0.55000000000000004</v>
      </c>
      <c r="AG393" s="23">
        <v>0</v>
      </c>
      <c r="AH393" s="23">
        <v>0</v>
      </c>
      <c r="AI393" s="2">
        <v>0</v>
      </c>
      <c r="AJ393" s="23">
        <v>0</v>
      </c>
      <c r="AK393" s="23">
        <v>0</v>
      </c>
      <c r="AL393" s="23">
        <v>0</v>
      </c>
      <c r="AM393" s="23">
        <v>0</v>
      </c>
      <c r="AN393" s="23">
        <v>0</v>
      </c>
      <c r="AO393" s="23">
        <v>0</v>
      </c>
      <c r="AP393" s="23">
        <v>0</v>
      </c>
      <c r="AQ393" s="15">
        <v>0</v>
      </c>
      <c r="AR393" s="44">
        <v>0.1</v>
      </c>
    </row>
    <row r="394" spans="1:373" x14ac:dyDescent="0.2">
      <c r="A394" s="34"/>
      <c r="B394" s="9">
        <v>30</v>
      </c>
      <c r="C394" s="1" t="str">
        <f xml:space="preserve"> CONCATENATE("Has the pupil used correctly, at least once, the command '", AG$3, "'?")</f>
        <v>Has the pupil used correctly, at least once, the command 'mirrorVertical'?</v>
      </c>
      <c r="D394" s="2">
        <v>0</v>
      </c>
      <c r="E394" s="23">
        <v>0</v>
      </c>
      <c r="F394" s="23">
        <v>0</v>
      </c>
      <c r="G394" s="23">
        <v>0</v>
      </c>
      <c r="H394" s="23">
        <v>0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23">
        <v>0</v>
      </c>
      <c r="AF394" s="23">
        <v>0</v>
      </c>
      <c r="AG394" s="23">
        <v>0</v>
      </c>
      <c r="AH394" s="23">
        <v>0</v>
      </c>
      <c r="AI394" s="2">
        <v>0</v>
      </c>
      <c r="AJ394" s="23">
        <v>0</v>
      </c>
      <c r="AK394" s="23">
        <v>0</v>
      </c>
      <c r="AL394" s="23">
        <v>0</v>
      </c>
      <c r="AM394" s="23">
        <v>0</v>
      </c>
      <c r="AN394" s="23">
        <v>0</v>
      </c>
      <c r="AO394" s="23">
        <v>0</v>
      </c>
      <c r="AP394" s="23">
        <v>0</v>
      </c>
      <c r="AQ394" s="15">
        <v>0</v>
      </c>
      <c r="AR394" s="44">
        <v>0.1</v>
      </c>
    </row>
    <row r="395" spans="1:373" x14ac:dyDescent="0.2">
      <c r="A395" s="34"/>
      <c r="B395" s="9">
        <v>31</v>
      </c>
      <c r="C395" s="1" t="str">
        <f xml:space="preserve"> CONCATENATE("Has the pupil used correctly, at least once, the command '", AH$3, "'?")</f>
        <v>Has the pupil used correctly, at least once, the command 'mirrorHorizontal'?</v>
      </c>
      <c r="D395" s="2">
        <v>0</v>
      </c>
      <c r="E395" s="23">
        <v>0</v>
      </c>
      <c r="F395" s="23">
        <v>0</v>
      </c>
      <c r="G395" s="23">
        <v>0</v>
      </c>
      <c r="H395" s="23">
        <v>0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0</v>
      </c>
      <c r="AG395" s="23">
        <v>0</v>
      </c>
      <c r="AH395" s="23">
        <v>0</v>
      </c>
      <c r="AI395" s="2">
        <v>0</v>
      </c>
      <c r="AJ395" s="23">
        <v>0</v>
      </c>
      <c r="AK395" s="23">
        <v>0</v>
      </c>
      <c r="AL395" s="23">
        <v>0</v>
      </c>
      <c r="AM395" s="23">
        <v>0</v>
      </c>
      <c r="AN395" s="23">
        <v>0</v>
      </c>
      <c r="AO395" s="23">
        <v>0</v>
      </c>
      <c r="AP395" s="23">
        <v>0</v>
      </c>
      <c r="AQ395" s="15">
        <v>0</v>
      </c>
      <c r="AR395" s="44">
        <v>0.1</v>
      </c>
    </row>
    <row r="396" spans="1:373" s="13" customFormat="1" x14ac:dyDescent="0.2">
      <c r="A396" s="34"/>
      <c r="B396" s="12">
        <v>32</v>
      </c>
      <c r="C396" s="5" t="s">
        <v>52</v>
      </c>
      <c r="D396" s="28">
        <v>0.7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30">
        <v>0.7</v>
      </c>
      <c r="AJ396" s="30">
        <v>0.7</v>
      </c>
      <c r="AK396" s="30">
        <v>0.7</v>
      </c>
      <c r="AL396" s="30">
        <v>0.7</v>
      </c>
      <c r="AM396" s="30">
        <v>0.7</v>
      </c>
      <c r="AN396" s="30">
        <v>0.7</v>
      </c>
      <c r="AO396" s="30">
        <v>0.7</v>
      </c>
      <c r="AP396" s="30">
        <v>0.7</v>
      </c>
      <c r="AQ396" s="30">
        <v>0.7</v>
      </c>
      <c r="AR396" s="44">
        <v>0.1</v>
      </c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</row>
    <row r="397" spans="1:373" x14ac:dyDescent="0.2">
      <c r="A397" s="34"/>
      <c r="B397" s="9">
        <v>33</v>
      </c>
      <c r="C397" s="6" t="s">
        <v>53</v>
      </c>
      <c r="D397" s="28">
        <v>0.65</v>
      </c>
      <c r="E397" s="23">
        <v>0</v>
      </c>
      <c r="F397" s="23">
        <v>0</v>
      </c>
      <c r="G397" s="23">
        <v>0</v>
      </c>
      <c r="H397" s="23">
        <v>0</v>
      </c>
      <c r="I397" s="23">
        <v>0</v>
      </c>
      <c r="J397" s="23">
        <v>0</v>
      </c>
      <c r="K397" s="23">
        <v>0</v>
      </c>
      <c r="L397" s="23">
        <v>0</v>
      </c>
      <c r="M397" s="23">
        <v>0</v>
      </c>
      <c r="N397" s="23">
        <v>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>
        <v>0</v>
      </c>
      <c r="AF397" s="23">
        <v>0</v>
      </c>
      <c r="AG397" s="23">
        <v>0</v>
      </c>
      <c r="AH397" s="23">
        <v>0</v>
      </c>
      <c r="AI397" s="28">
        <v>0</v>
      </c>
      <c r="AJ397" s="28">
        <v>0.65</v>
      </c>
      <c r="AK397" s="28">
        <v>0.65</v>
      </c>
      <c r="AL397" s="28">
        <v>0</v>
      </c>
      <c r="AM397" s="28">
        <v>0.65</v>
      </c>
      <c r="AN397" s="28">
        <v>0.65</v>
      </c>
      <c r="AO397" s="28">
        <v>0</v>
      </c>
      <c r="AP397" s="28">
        <v>0.65</v>
      </c>
      <c r="AQ397" s="28">
        <v>0.65</v>
      </c>
      <c r="AR397" s="44">
        <v>0.1</v>
      </c>
    </row>
    <row r="398" spans="1:373" x14ac:dyDescent="0.2">
      <c r="A398" s="34"/>
      <c r="B398" s="9">
        <v>34</v>
      </c>
      <c r="C398" s="6" t="s">
        <v>54</v>
      </c>
      <c r="D398" s="28">
        <v>0.6</v>
      </c>
      <c r="E398" s="23">
        <v>0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0</v>
      </c>
      <c r="AE398" s="23">
        <v>0</v>
      </c>
      <c r="AF398" s="23">
        <v>0</v>
      </c>
      <c r="AG398" s="23">
        <v>0</v>
      </c>
      <c r="AH398" s="23">
        <v>0</v>
      </c>
      <c r="AI398" s="28">
        <v>0</v>
      </c>
      <c r="AJ398" s="28">
        <v>0</v>
      </c>
      <c r="AK398" s="28">
        <v>0.6</v>
      </c>
      <c r="AL398" s="28">
        <v>0</v>
      </c>
      <c r="AM398" s="28">
        <v>0</v>
      </c>
      <c r="AN398" s="28">
        <v>0.6</v>
      </c>
      <c r="AO398" s="28">
        <v>0</v>
      </c>
      <c r="AP398" s="28">
        <v>0</v>
      </c>
      <c r="AQ398" s="28">
        <v>0.6</v>
      </c>
      <c r="AR398" s="44">
        <v>0.1</v>
      </c>
    </row>
    <row r="399" spans="1:373" x14ac:dyDescent="0.2">
      <c r="A399" s="34"/>
      <c r="B399" s="9">
        <v>35</v>
      </c>
      <c r="C399" s="6" t="s">
        <v>55</v>
      </c>
      <c r="D399" s="28">
        <v>0.65</v>
      </c>
      <c r="E399" s="28">
        <v>0.65</v>
      </c>
      <c r="F399" s="23">
        <v>0</v>
      </c>
      <c r="G399" s="23">
        <v>0</v>
      </c>
      <c r="H399" s="23">
        <v>0</v>
      </c>
      <c r="I399" s="28">
        <v>0.65</v>
      </c>
      <c r="J399" s="28">
        <v>0.65</v>
      </c>
      <c r="K399" s="23">
        <v>0</v>
      </c>
      <c r="L399" s="23">
        <v>0</v>
      </c>
      <c r="M399" s="23">
        <v>0</v>
      </c>
      <c r="N399" s="23">
        <v>0</v>
      </c>
      <c r="O399" s="28">
        <v>0.65</v>
      </c>
      <c r="P399" s="28">
        <v>0.65</v>
      </c>
      <c r="Q399" s="28">
        <v>0.65</v>
      </c>
      <c r="R399" s="28">
        <v>0.65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23">
        <v>0</v>
      </c>
      <c r="AF399" s="23">
        <v>0</v>
      </c>
      <c r="AG399" s="23">
        <v>0</v>
      </c>
      <c r="AH399" s="23">
        <v>0</v>
      </c>
      <c r="AI399" s="29">
        <v>0</v>
      </c>
      <c r="AJ399" s="29">
        <v>0</v>
      </c>
      <c r="AK399" s="29">
        <v>0</v>
      </c>
      <c r="AL399" s="28">
        <v>0.65</v>
      </c>
      <c r="AM399" s="28">
        <v>0.65</v>
      </c>
      <c r="AN399" s="28">
        <v>0.65</v>
      </c>
      <c r="AO399" s="28">
        <v>0.65</v>
      </c>
      <c r="AP399" s="28">
        <v>0.65</v>
      </c>
      <c r="AQ399" s="28">
        <v>0.65</v>
      </c>
      <c r="AR399" s="44">
        <v>0.1</v>
      </c>
    </row>
    <row r="400" spans="1:373" x14ac:dyDescent="0.2">
      <c r="A400" s="34"/>
      <c r="B400" s="9">
        <v>36</v>
      </c>
      <c r="C400" s="6" t="s">
        <v>56</v>
      </c>
      <c r="D400" s="28">
        <v>0.6</v>
      </c>
      <c r="E400" s="28">
        <v>0.6</v>
      </c>
      <c r="F400" s="23">
        <v>0</v>
      </c>
      <c r="G400" s="23">
        <v>0</v>
      </c>
      <c r="H400" s="23">
        <v>0</v>
      </c>
      <c r="I400" s="28">
        <v>0.6</v>
      </c>
      <c r="J400" s="28">
        <v>0.6</v>
      </c>
      <c r="K400" s="23">
        <v>0</v>
      </c>
      <c r="L400" s="23">
        <v>0</v>
      </c>
      <c r="M400" s="23">
        <v>0</v>
      </c>
      <c r="N400" s="23">
        <v>0</v>
      </c>
      <c r="O400" s="28">
        <v>0.6</v>
      </c>
      <c r="P400" s="28">
        <v>0.6</v>
      </c>
      <c r="Q400" s="28">
        <v>0.6</v>
      </c>
      <c r="R400" s="28">
        <v>0.6</v>
      </c>
      <c r="S400" s="23">
        <v>0</v>
      </c>
      <c r="T400" s="23">
        <v>0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23">
        <v>0</v>
      </c>
      <c r="AA400" s="23">
        <v>0</v>
      </c>
      <c r="AB400" s="23">
        <v>0</v>
      </c>
      <c r="AC400" s="23">
        <v>0</v>
      </c>
      <c r="AD400" s="23">
        <v>0</v>
      </c>
      <c r="AE400" s="23">
        <v>0</v>
      </c>
      <c r="AF400" s="23">
        <v>0</v>
      </c>
      <c r="AG400" s="23">
        <v>0</v>
      </c>
      <c r="AH400" s="23">
        <v>0</v>
      </c>
      <c r="AI400" s="28">
        <v>0</v>
      </c>
      <c r="AJ400" s="28">
        <v>0</v>
      </c>
      <c r="AK400" s="29">
        <v>0</v>
      </c>
      <c r="AL400" s="28">
        <v>0</v>
      </c>
      <c r="AM400" s="28">
        <v>0.6</v>
      </c>
      <c r="AN400" s="28">
        <v>0.6</v>
      </c>
      <c r="AO400" s="28">
        <v>0</v>
      </c>
      <c r="AP400" s="28">
        <v>0.6</v>
      </c>
      <c r="AQ400" s="28">
        <v>0.6</v>
      </c>
      <c r="AR400" s="44">
        <v>0.1</v>
      </c>
    </row>
    <row r="401" spans="1:373" x14ac:dyDescent="0.2">
      <c r="A401" s="34"/>
      <c r="B401" s="9">
        <v>37</v>
      </c>
      <c r="C401" s="6" t="s">
        <v>57</v>
      </c>
      <c r="D401" s="28">
        <v>0.55000000000000004</v>
      </c>
      <c r="E401" s="28">
        <v>0.55000000000000004</v>
      </c>
      <c r="F401" s="23">
        <v>0</v>
      </c>
      <c r="G401" s="23">
        <v>0</v>
      </c>
      <c r="H401" s="23">
        <v>0</v>
      </c>
      <c r="I401" s="28">
        <v>0.55000000000000004</v>
      </c>
      <c r="J401" s="28">
        <v>0.55000000000000004</v>
      </c>
      <c r="K401" s="23">
        <v>0</v>
      </c>
      <c r="L401" s="23">
        <v>0</v>
      </c>
      <c r="M401" s="23">
        <v>0</v>
      </c>
      <c r="N401" s="23">
        <v>0</v>
      </c>
      <c r="O401" s="28">
        <v>0.55000000000000004</v>
      </c>
      <c r="P401" s="28">
        <v>0.55000000000000004</v>
      </c>
      <c r="Q401" s="28">
        <v>0.55000000000000004</v>
      </c>
      <c r="R401" s="28">
        <v>0.55000000000000004</v>
      </c>
      <c r="S401" s="23">
        <v>0</v>
      </c>
      <c r="T401" s="23">
        <v>0</v>
      </c>
      <c r="U401" s="23">
        <v>0</v>
      </c>
      <c r="V401" s="23">
        <v>0</v>
      </c>
      <c r="W401" s="23">
        <v>0</v>
      </c>
      <c r="X401" s="23">
        <v>0</v>
      </c>
      <c r="Y401" s="23">
        <v>0</v>
      </c>
      <c r="Z401" s="23">
        <v>0</v>
      </c>
      <c r="AA401" s="23">
        <v>0</v>
      </c>
      <c r="AB401" s="23">
        <v>0</v>
      </c>
      <c r="AC401" s="23">
        <v>0</v>
      </c>
      <c r="AD401" s="23">
        <v>0</v>
      </c>
      <c r="AE401" s="23">
        <v>0</v>
      </c>
      <c r="AF401" s="23">
        <v>0</v>
      </c>
      <c r="AG401" s="23">
        <v>0</v>
      </c>
      <c r="AH401" s="23">
        <v>0</v>
      </c>
      <c r="AI401" s="28">
        <v>0</v>
      </c>
      <c r="AJ401" s="28">
        <v>0</v>
      </c>
      <c r="AK401" s="28">
        <v>0</v>
      </c>
      <c r="AL401" s="28">
        <v>0</v>
      </c>
      <c r="AM401" s="29">
        <v>0</v>
      </c>
      <c r="AN401" s="28">
        <v>0.55000000000000004</v>
      </c>
      <c r="AO401" s="28">
        <v>0</v>
      </c>
      <c r="AP401" s="28">
        <v>0</v>
      </c>
      <c r="AQ401" s="28">
        <v>0.55000000000000004</v>
      </c>
      <c r="AR401" s="44">
        <v>0.1</v>
      </c>
    </row>
    <row r="402" spans="1:373" x14ac:dyDescent="0.2">
      <c r="A402" s="34"/>
      <c r="B402" s="9">
        <v>38</v>
      </c>
      <c r="C402" s="6" t="s">
        <v>58</v>
      </c>
      <c r="D402" s="28">
        <v>0.6</v>
      </c>
      <c r="E402" s="28">
        <v>0.6</v>
      </c>
      <c r="F402" s="23">
        <v>0</v>
      </c>
      <c r="G402" s="23">
        <v>0</v>
      </c>
      <c r="H402" s="23">
        <v>0</v>
      </c>
      <c r="I402" s="28">
        <v>0.6</v>
      </c>
      <c r="J402" s="28">
        <v>0.6</v>
      </c>
      <c r="K402" s="23">
        <v>0</v>
      </c>
      <c r="L402" s="23">
        <v>0</v>
      </c>
      <c r="M402" s="23">
        <v>0</v>
      </c>
      <c r="N402" s="23">
        <v>0</v>
      </c>
      <c r="O402" s="28">
        <v>0.6</v>
      </c>
      <c r="P402" s="28">
        <v>0.6</v>
      </c>
      <c r="Q402" s="28">
        <v>0.6</v>
      </c>
      <c r="R402" s="28">
        <v>0.6</v>
      </c>
      <c r="S402" s="28">
        <v>0.6</v>
      </c>
      <c r="T402" s="28">
        <v>0.6</v>
      </c>
      <c r="U402" s="28">
        <v>0.6</v>
      </c>
      <c r="V402" s="23">
        <v>0</v>
      </c>
      <c r="W402" s="23">
        <v>0</v>
      </c>
      <c r="X402" s="28">
        <v>0.6</v>
      </c>
      <c r="Y402" s="28">
        <v>0.6</v>
      </c>
      <c r="Z402" s="28">
        <v>0.6</v>
      </c>
      <c r="AA402" s="28">
        <v>0.6</v>
      </c>
      <c r="AB402" s="23">
        <v>0</v>
      </c>
      <c r="AC402" s="23">
        <v>0</v>
      </c>
      <c r="AD402" s="23">
        <v>0</v>
      </c>
      <c r="AE402" s="23">
        <v>0</v>
      </c>
      <c r="AF402" s="28">
        <v>0.6</v>
      </c>
      <c r="AG402" s="23">
        <v>0</v>
      </c>
      <c r="AH402" s="23">
        <v>0</v>
      </c>
      <c r="AI402" s="28">
        <v>0</v>
      </c>
      <c r="AJ402" s="29">
        <v>0</v>
      </c>
      <c r="AK402" s="29">
        <v>0</v>
      </c>
      <c r="AL402" s="28">
        <v>0</v>
      </c>
      <c r="AM402" s="29">
        <v>0</v>
      </c>
      <c r="AN402" s="29">
        <v>0</v>
      </c>
      <c r="AO402" s="28">
        <v>0.6</v>
      </c>
      <c r="AP402" s="28">
        <v>0.6</v>
      </c>
      <c r="AQ402" s="28">
        <v>0.6</v>
      </c>
      <c r="AR402" s="44">
        <v>0.1</v>
      </c>
    </row>
    <row r="403" spans="1:373" x14ac:dyDescent="0.2">
      <c r="A403" s="34"/>
      <c r="B403" s="9">
        <v>39</v>
      </c>
      <c r="C403" s="6" t="s">
        <v>59</v>
      </c>
      <c r="D403" s="28">
        <v>0.55000000000000004</v>
      </c>
      <c r="E403" s="28">
        <v>0.55000000000000004</v>
      </c>
      <c r="F403" s="23">
        <v>0</v>
      </c>
      <c r="G403" s="23">
        <v>0</v>
      </c>
      <c r="H403" s="23">
        <v>0</v>
      </c>
      <c r="I403" s="28">
        <v>0.55000000000000004</v>
      </c>
      <c r="J403" s="28">
        <v>0.55000000000000004</v>
      </c>
      <c r="K403" s="23">
        <v>0</v>
      </c>
      <c r="L403" s="23">
        <v>0</v>
      </c>
      <c r="M403" s="23">
        <v>0</v>
      </c>
      <c r="N403" s="23">
        <v>0</v>
      </c>
      <c r="O403" s="28">
        <v>0.55000000000000004</v>
      </c>
      <c r="P403" s="28">
        <v>0.55000000000000004</v>
      </c>
      <c r="Q403" s="28">
        <v>0.55000000000000004</v>
      </c>
      <c r="R403" s="28">
        <v>0.55000000000000004</v>
      </c>
      <c r="S403" s="28">
        <v>0.55000000000000004</v>
      </c>
      <c r="T403" s="28">
        <v>0.55000000000000004</v>
      </c>
      <c r="U403" s="28">
        <v>0.55000000000000004</v>
      </c>
      <c r="V403" s="23">
        <v>0</v>
      </c>
      <c r="W403" s="23">
        <v>0</v>
      </c>
      <c r="X403" s="28">
        <v>0.55000000000000004</v>
      </c>
      <c r="Y403" s="28">
        <v>0.55000000000000004</v>
      </c>
      <c r="Z403" s="28">
        <v>0.55000000000000004</v>
      </c>
      <c r="AA403" s="28">
        <v>0.55000000000000004</v>
      </c>
      <c r="AB403" s="23">
        <v>0</v>
      </c>
      <c r="AC403" s="23">
        <v>0</v>
      </c>
      <c r="AD403" s="23">
        <v>0</v>
      </c>
      <c r="AE403" s="23">
        <v>0</v>
      </c>
      <c r="AF403" s="28">
        <v>0.55000000000000004</v>
      </c>
      <c r="AG403" s="23">
        <v>0</v>
      </c>
      <c r="AH403" s="23">
        <v>0</v>
      </c>
      <c r="AI403" s="28">
        <v>0</v>
      </c>
      <c r="AJ403" s="28">
        <v>0</v>
      </c>
      <c r="AK403" s="29">
        <v>0</v>
      </c>
      <c r="AL403" s="28">
        <v>0</v>
      </c>
      <c r="AM403" s="29">
        <v>0</v>
      </c>
      <c r="AN403" s="29">
        <v>0</v>
      </c>
      <c r="AO403" s="29">
        <v>0</v>
      </c>
      <c r="AP403" s="28">
        <v>0.55000000000000004</v>
      </c>
      <c r="AQ403" s="28">
        <v>0.55000000000000004</v>
      </c>
      <c r="AR403" s="44">
        <v>0.1</v>
      </c>
    </row>
    <row r="404" spans="1:373" x14ac:dyDescent="0.2">
      <c r="A404" s="35"/>
      <c r="B404" s="16">
        <v>40</v>
      </c>
      <c r="C404" s="17" t="s">
        <v>60</v>
      </c>
      <c r="D404" s="28">
        <v>0.5</v>
      </c>
      <c r="E404" s="28">
        <v>0.5</v>
      </c>
      <c r="F404" s="23">
        <v>0</v>
      </c>
      <c r="G404" s="23">
        <v>0</v>
      </c>
      <c r="H404" s="23">
        <v>0</v>
      </c>
      <c r="I404" s="28">
        <v>0.5</v>
      </c>
      <c r="J404" s="28">
        <v>0.5</v>
      </c>
      <c r="K404" s="23">
        <v>0</v>
      </c>
      <c r="L404" s="23">
        <v>0</v>
      </c>
      <c r="M404" s="23">
        <v>0</v>
      </c>
      <c r="N404" s="23">
        <v>0</v>
      </c>
      <c r="O404" s="28">
        <v>0.5</v>
      </c>
      <c r="P404" s="28">
        <v>0.5</v>
      </c>
      <c r="Q404" s="28">
        <v>0.5</v>
      </c>
      <c r="R404" s="28">
        <v>0.5</v>
      </c>
      <c r="S404" s="28">
        <v>0.5</v>
      </c>
      <c r="T404" s="28">
        <v>0.5</v>
      </c>
      <c r="U404" s="28">
        <v>0.5</v>
      </c>
      <c r="V404" s="23">
        <v>0</v>
      </c>
      <c r="W404" s="23">
        <v>0</v>
      </c>
      <c r="X404" s="28">
        <v>0.5</v>
      </c>
      <c r="Y404" s="28">
        <v>0.5</v>
      </c>
      <c r="Z404" s="28">
        <v>0.5</v>
      </c>
      <c r="AA404" s="28">
        <v>0.5</v>
      </c>
      <c r="AB404" s="23">
        <v>0</v>
      </c>
      <c r="AC404" s="23">
        <v>0</v>
      </c>
      <c r="AD404" s="23">
        <v>0</v>
      </c>
      <c r="AE404" s="23">
        <v>0</v>
      </c>
      <c r="AF404" s="28">
        <v>0.5</v>
      </c>
      <c r="AG404" s="23">
        <v>0</v>
      </c>
      <c r="AH404" s="23">
        <v>0</v>
      </c>
      <c r="AI404" s="31">
        <v>0</v>
      </c>
      <c r="AJ404" s="31">
        <v>0</v>
      </c>
      <c r="AK404" s="31">
        <v>0</v>
      </c>
      <c r="AL404" s="31">
        <v>0</v>
      </c>
      <c r="AM404" s="32">
        <v>0</v>
      </c>
      <c r="AN404" s="32">
        <v>0</v>
      </c>
      <c r="AO404" s="32">
        <v>0</v>
      </c>
      <c r="AP404" s="32">
        <v>0</v>
      </c>
      <c r="AQ404" s="31">
        <v>0.5</v>
      </c>
      <c r="AR404" s="44">
        <v>0.1</v>
      </c>
    </row>
    <row r="405" spans="1:373" s="10" customFormat="1" x14ac:dyDescent="0.2">
      <c r="A405" s="36">
        <v>11</v>
      </c>
      <c r="B405" s="9">
        <v>1</v>
      </c>
      <c r="C405" s="1" t="str">
        <f xml:space="preserve"> CONCATENATE("Has the pupil used correctly, at least once, the command '", D$3, "'?")</f>
        <v>Has the pupil used correctly, at least once, the command 'paintDot'?</v>
      </c>
      <c r="D405" s="2">
        <v>0.65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0</v>
      </c>
      <c r="AA405" s="26">
        <v>0</v>
      </c>
      <c r="AB405" s="26">
        <v>0</v>
      </c>
      <c r="AC405" s="26">
        <v>0</v>
      </c>
      <c r="AD405" s="26">
        <v>0</v>
      </c>
      <c r="AE405" s="26">
        <v>0</v>
      </c>
      <c r="AF405" s="26">
        <v>0</v>
      </c>
      <c r="AG405" s="26">
        <v>0</v>
      </c>
      <c r="AH405" s="26">
        <v>0</v>
      </c>
      <c r="AI405" s="22">
        <v>0</v>
      </c>
      <c r="AJ405" s="14">
        <v>0</v>
      </c>
      <c r="AK405" s="14">
        <v>0</v>
      </c>
      <c r="AL405" s="14">
        <v>0</v>
      </c>
      <c r="AM405" s="14">
        <v>0</v>
      </c>
      <c r="AN405" s="14">
        <v>0</v>
      </c>
      <c r="AO405" s="14">
        <v>0</v>
      </c>
      <c r="AP405" s="14">
        <v>0</v>
      </c>
      <c r="AQ405" s="27">
        <v>0</v>
      </c>
      <c r="AR405" s="44">
        <v>0.1</v>
      </c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36"/>
      <c r="B406" s="9">
        <v>2</v>
      </c>
      <c r="C406" s="1" t="str">
        <f xml:space="preserve"> CONCATENATE("Has the pupil used correctly, at least once, the command '", E$3, "'?")</f>
        <v>Has the pupil used correctly, at least once, the command 'fillEmpty'?</v>
      </c>
      <c r="D406" s="2">
        <v>0</v>
      </c>
      <c r="E406" s="28">
        <v>0.6</v>
      </c>
      <c r="F406" s="23">
        <v>0</v>
      </c>
      <c r="G406" s="23">
        <v>0</v>
      </c>
      <c r="H406" s="23">
        <v>0</v>
      </c>
      <c r="I406" s="23">
        <v>0</v>
      </c>
      <c r="J406" s="23">
        <v>0</v>
      </c>
      <c r="K406" s="23">
        <v>0</v>
      </c>
      <c r="L406" s="23">
        <v>0</v>
      </c>
      <c r="M406" s="23">
        <v>0</v>
      </c>
      <c r="N406" s="23">
        <v>0</v>
      </c>
      <c r="O406" s="23">
        <v>0</v>
      </c>
      <c r="P406" s="23">
        <v>0</v>
      </c>
      <c r="Q406" s="23">
        <v>0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0</v>
      </c>
      <c r="Z406" s="23">
        <v>0</v>
      </c>
      <c r="AA406" s="23">
        <v>0</v>
      </c>
      <c r="AB406" s="23">
        <v>0</v>
      </c>
      <c r="AC406" s="23">
        <v>0</v>
      </c>
      <c r="AD406" s="23">
        <v>0</v>
      </c>
      <c r="AE406" s="23">
        <v>0</v>
      </c>
      <c r="AF406" s="23">
        <v>0</v>
      </c>
      <c r="AG406" s="23">
        <v>0</v>
      </c>
      <c r="AH406" s="23">
        <v>0</v>
      </c>
      <c r="AI406" s="2">
        <v>0</v>
      </c>
      <c r="AJ406" s="23">
        <v>0</v>
      </c>
      <c r="AK406" s="23">
        <v>0</v>
      </c>
      <c r="AL406" s="23">
        <v>0</v>
      </c>
      <c r="AM406" s="23">
        <v>0</v>
      </c>
      <c r="AN406" s="23">
        <v>0</v>
      </c>
      <c r="AO406" s="23">
        <v>0</v>
      </c>
      <c r="AP406" s="23">
        <v>0</v>
      </c>
      <c r="AQ406" s="15">
        <v>0</v>
      </c>
      <c r="AR406" s="44">
        <v>0.1</v>
      </c>
    </row>
    <row r="407" spans="1:373" x14ac:dyDescent="0.2">
      <c r="A407" s="36"/>
      <c r="B407" s="9">
        <v>3</v>
      </c>
      <c r="C407" s="1" t="str">
        <f xml:space="preserve"> CONCATENATE("Has the pupil used correctly, at least once, the command '", F$3, "'?")</f>
        <v>Has the pupil used correctly, at least once, the command 'paint up / down monochromatic'?</v>
      </c>
      <c r="D407" s="2">
        <v>0</v>
      </c>
      <c r="E407" s="23">
        <v>0</v>
      </c>
      <c r="F407" s="23">
        <v>0</v>
      </c>
      <c r="G407" s="23">
        <v>0</v>
      </c>
      <c r="H407" s="23">
        <v>0</v>
      </c>
      <c r="I407" s="23">
        <v>0</v>
      </c>
      <c r="J407" s="23">
        <v>0</v>
      </c>
      <c r="K407" s="23">
        <v>0</v>
      </c>
      <c r="L407" s="23">
        <v>0</v>
      </c>
      <c r="M407" s="23">
        <v>0</v>
      </c>
      <c r="N407" s="23">
        <v>0</v>
      </c>
      <c r="O407" s="23">
        <v>0</v>
      </c>
      <c r="P407" s="23">
        <v>0</v>
      </c>
      <c r="Q407" s="23">
        <v>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0</v>
      </c>
      <c r="Z407" s="23">
        <v>0</v>
      </c>
      <c r="AA407" s="23">
        <v>0</v>
      </c>
      <c r="AB407" s="23">
        <v>0</v>
      </c>
      <c r="AC407" s="23">
        <v>0</v>
      </c>
      <c r="AD407" s="23">
        <v>0</v>
      </c>
      <c r="AE407" s="23">
        <v>0</v>
      </c>
      <c r="AF407" s="23">
        <v>0</v>
      </c>
      <c r="AG407" s="23">
        <v>0</v>
      </c>
      <c r="AH407" s="23">
        <v>0</v>
      </c>
      <c r="AI407" s="2">
        <v>0</v>
      </c>
      <c r="AJ407" s="23">
        <v>0</v>
      </c>
      <c r="AK407" s="23">
        <v>0</v>
      </c>
      <c r="AL407" s="23">
        <v>0</v>
      </c>
      <c r="AM407" s="23">
        <v>0</v>
      </c>
      <c r="AN407" s="23">
        <v>0</v>
      </c>
      <c r="AO407" s="23">
        <v>0</v>
      </c>
      <c r="AP407" s="23">
        <v>0</v>
      </c>
      <c r="AQ407" s="15">
        <v>0</v>
      </c>
      <c r="AR407" s="44">
        <v>0.1</v>
      </c>
    </row>
    <row r="408" spans="1:373" x14ac:dyDescent="0.2">
      <c r="A408" s="36"/>
      <c r="B408" s="9">
        <v>4</v>
      </c>
      <c r="C408" s="1" t="str">
        <f xml:space="preserve"> CONCATENATE("Has the pupil used correctly, at least once, the command '", G$3, "'?")</f>
        <v>Has the pupil used correctly, at least once, the command 'paint left / right monochromatic'?</v>
      </c>
      <c r="D408" s="2">
        <v>0</v>
      </c>
      <c r="E408" s="23">
        <v>0</v>
      </c>
      <c r="F408" s="23">
        <v>0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23">
        <v>0</v>
      </c>
      <c r="AA408" s="23">
        <v>0</v>
      </c>
      <c r="AB408" s="23">
        <v>0</v>
      </c>
      <c r="AC408" s="23">
        <v>0</v>
      </c>
      <c r="AD408" s="23">
        <v>0</v>
      </c>
      <c r="AE408" s="23">
        <v>0</v>
      </c>
      <c r="AF408" s="23">
        <v>0</v>
      </c>
      <c r="AG408" s="23">
        <v>0</v>
      </c>
      <c r="AH408" s="23">
        <v>0</v>
      </c>
      <c r="AI408" s="2">
        <v>0</v>
      </c>
      <c r="AJ408" s="23">
        <v>0</v>
      </c>
      <c r="AK408" s="23">
        <v>0</v>
      </c>
      <c r="AL408" s="23">
        <v>0</v>
      </c>
      <c r="AM408" s="23">
        <v>0</v>
      </c>
      <c r="AN408" s="23">
        <v>0</v>
      </c>
      <c r="AO408" s="23">
        <v>0</v>
      </c>
      <c r="AP408" s="23">
        <v>0</v>
      </c>
      <c r="AQ408" s="15">
        <v>0</v>
      </c>
      <c r="AR408" s="44">
        <v>0.1</v>
      </c>
    </row>
    <row r="409" spans="1:373" x14ac:dyDescent="0.2">
      <c r="A409" s="36"/>
      <c r="B409" s="9">
        <v>5</v>
      </c>
      <c r="C409" s="1" t="str">
        <f xml:space="preserve"> CONCATENATE("Has the pupil used correctly, at least once, the command '", H$3, "'?")</f>
        <v>Has the pupil used correctly, at least once, the command 'paint square monochromatic'?</v>
      </c>
      <c r="D409" s="2">
        <v>0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0</v>
      </c>
      <c r="L409" s="23">
        <v>0</v>
      </c>
      <c r="M409" s="23">
        <v>0</v>
      </c>
      <c r="N409" s="23">
        <v>0</v>
      </c>
      <c r="O409" s="23">
        <v>0</v>
      </c>
      <c r="P409" s="23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3">
        <v>0</v>
      </c>
      <c r="AB409" s="23">
        <v>0</v>
      </c>
      <c r="AC409" s="23">
        <v>0</v>
      </c>
      <c r="AD409" s="23">
        <v>0</v>
      </c>
      <c r="AE409" s="23">
        <v>0</v>
      </c>
      <c r="AF409" s="23">
        <v>0</v>
      </c>
      <c r="AG409" s="23">
        <v>0</v>
      </c>
      <c r="AH409" s="23">
        <v>0</v>
      </c>
      <c r="AI409" s="2">
        <v>0</v>
      </c>
      <c r="AJ409" s="23">
        <v>0</v>
      </c>
      <c r="AK409" s="23">
        <v>0</v>
      </c>
      <c r="AL409" s="23">
        <v>0</v>
      </c>
      <c r="AM409" s="23">
        <v>0</v>
      </c>
      <c r="AN409" s="23">
        <v>0</v>
      </c>
      <c r="AO409" s="23">
        <v>0</v>
      </c>
      <c r="AP409" s="23">
        <v>0</v>
      </c>
      <c r="AQ409" s="15">
        <v>0</v>
      </c>
      <c r="AR409" s="44">
        <v>0.1</v>
      </c>
    </row>
    <row r="410" spans="1:373" x14ac:dyDescent="0.2">
      <c r="A410" s="36"/>
      <c r="B410" s="9">
        <v>6</v>
      </c>
      <c r="C4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2">
        <v>0</v>
      </c>
      <c r="E410" s="23">
        <v>0</v>
      </c>
      <c r="F410" s="23">
        <v>0</v>
      </c>
      <c r="G410" s="23">
        <v>0</v>
      </c>
      <c r="H410" s="23">
        <v>0</v>
      </c>
      <c r="I410" s="28">
        <v>0.6</v>
      </c>
      <c r="J410" s="23">
        <v>0</v>
      </c>
      <c r="K410" s="23">
        <v>0</v>
      </c>
      <c r="L410" s="23">
        <v>0</v>
      </c>
      <c r="M410" s="23">
        <v>0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3">
        <v>0</v>
      </c>
      <c r="AB410" s="23">
        <v>0</v>
      </c>
      <c r="AC410" s="23">
        <v>0</v>
      </c>
      <c r="AD410" s="23">
        <v>0</v>
      </c>
      <c r="AE410" s="23">
        <v>0</v>
      </c>
      <c r="AF410" s="23">
        <v>0</v>
      </c>
      <c r="AG410" s="23">
        <v>0</v>
      </c>
      <c r="AH410" s="23">
        <v>0</v>
      </c>
      <c r="AI410" s="2">
        <v>0</v>
      </c>
      <c r="AJ410" s="23">
        <v>0</v>
      </c>
      <c r="AK410" s="23">
        <v>0</v>
      </c>
      <c r="AL410" s="23">
        <v>0</v>
      </c>
      <c r="AM410" s="23">
        <v>0</v>
      </c>
      <c r="AN410" s="23">
        <v>0</v>
      </c>
      <c r="AO410" s="23">
        <v>0</v>
      </c>
      <c r="AP410" s="23">
        <v>0</v>
      </c>
      <c r="AQ410" s="15">
        <v>0</v>
      </c>
      <c r="AR410" s="44">
        <v>0.1</v>
      </c>
    </row>
    <row r="411" spans="1:373" x14ac:dyDescent="0.2">
      <c r="A411" s="36"/>
      <c r="B411" s="9">
        <v>7</v>
      </c>
      <c r="C4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2">
        <v>0</v>
      </c>
      <c r="E411" s="23">
        <v>0</v>
      </c>
      <c r="F411" s="23">
        <v>0</v>
      </c>
      <c r="G411" s="23">
        <v>0</v>
      </c>
      <c r="H411" s="23">
        <v>0</v>
      </c>
      <c r="I411" s="23">
        <v>0</v>
      </c>
      <c r="J411" s="28">
        <v>0.6</v>
      </c>
      <c r="K411" s="23">
        <v>0</v>
      </c>
      <c r="L411" s="23">
        <v>0</v>
      </c>
      <c r="M411" s="23">
        <v>0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23">
        <v>0</v>
      </c>
      <c r="AA411" s="23">
        <v>0</v>
      </c>
      <c r="AB411" s="23">
        <v>0</v>
      </c>
      <c r="AC411" s="23">
        <v>0</v>
      </c>
      <c r="AD411" s="23">
        <v>0</v>
      </c>
      <c r="AE411" s="23">
        <v>0</v>
      </c>
      <c r="AF411" s="23">
        <v>0</v>
      </c>
      <c r="AG411" s="23">
        <v>0</v>
      </c>
      <c r="AH411" s="23">
        <v>0</v>
      </c>
      <c r="AI411" s="2">
        <v>0</v>
      </c>
      <c r="AJ411" s="23">
        <v>0</v>
      </c>
      <c r="AK411" s="23">
        <v>0</v>
      </c>
      <c r="AL411" s="23">
        <v>0</v>
      </c>
      <c r="AM411" s="23">
        <v>0</v>
      </c>
      <c r="AN411" s="23">
        <v>0</v>
      </c>
      <c r="AO411" s="23">
        <v>0</v>
      </c>
      <c r="AP411" s="23">
        <v>0</v>
      </c>
      <c r="AQ411" s="15">
        <v>0</v>
      </c>
      <c r="AR411" s="44">
        <v>0.1</v>
      </c>
    </row>
    <row r="412" spans="1:373" x14ac:dyDescent="0.2">
      <c r="A412" s="36"/>
      <c r="B412" s="9">
        <v>8</v>
      </c>
      <c r="C4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2">
        <v>0</v>
      </c>
      <c r="E412" s="23">
        <v>0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0</v>
      </c>
      <c r="L412" s="23">
        <v>0</v>
      </c>
      <c r="M412" s="23">
        <v>0</v>
      </c>
      <c r="N412" s="23">
        <v>0</v>
      </c>
      <c r="O412" s="23">
        <v>0</v>
      </c>
      <c r="P412" s="23">
        <v>0</v>
      </c>
      <c r="Q412" s="23">
        <v>0</v>
      </c>
      <c r="R412" s="23">
        <v>0</v>
      </c>
      <c r="S412" s="23">
        <v>0</v>
      </c>
      <c r="T412" s="23">
        <v>0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3">
        <v>0</v>
      </c>
      <c r="AB412" s="23">
        <v>0</v>
      </c>
      <c r="AC412" s="23">
        <v>0</v>
      </c>
      <c r="AD412" s="23">
        <v>0</v>
      </c>
      <c r="AE412" s="23">
        <v>0</v>
      </c>
      <c r="AF412" s="23">
        <v>0</v>
      </c>
      <c r="AG412" s="23">
        <v>0</v>
      </c>
      <c r="AH412" s="23">
        <v>0</v>
      </c>
      <c r="AI412" s="2">
        <v>0</v>
      </c>
      <c r="AJ412" s="23">
        <v>0</v>
      </c>
      <c r="AK412" s="23">
        <v>0</v>
      </c>
      <c r="AL412" s="23">
        <v>0</v>
      </c>
      <c r="AM412" s="23">
        <v>0</v>
      </c>
      <c r="AN412" s="23">
        <v>0</v>
      </c>
      <c r="AO412" s="23">
        <v>0</v>
      </c>
      <c r="AP412" s="23">
        <v>0</v>
      </c>
      <c r="AQ412" s="15">
        <v>0</v>
      </c>
      <c r="AR412" s="44">
        <v>0.1</v>
      </c>
    </row>
    <row r="413" spans="1:373" x14ac:dyDescent="0.2">
      <c r="A413" s="36"/>
      <c r="B413" s="9">
        <v>9</v>
      </c>
      <c r="C4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2">
        <v>0</v>
      </c>
      <c r="E413" s="23">
        <v>0</v>
      </c>
      <c r="F413" s="23">
        <v>0</v>
      </c>
      <c r="G413" s="23">
        <v>0</v>
      </c>
      <c r="H413" s="23">
        <v>0</v>
      </c>
      <c r="I413" s="23">
        <v>0</v>
      </c>
      <c r="J413" s="23">
        <v>0</v>
      </c>
      <c r="K413" s="23">
        <v>0</v>
      </c>
      <c r="L413" s="23">
        <v>0</v>
      </c>
      <c r="M413" s="23">
        <v>0</v>
      </c>
      <c r="N413" s="23">
        <v>0</v>
      </c>
      <c r="O413" s="23">
        <v>0</v>
      </c>
      <c r="P413" s="23">
        <v>0</v>
      </c>
      <c r="Q413" s="23">
        <v>0</v>
      </c>
      <c r="R413" s="23">
        <v>0</v>
      </c>
      <c r="S413" s="23">
        <v>0</v>
      </c>
      <c r="T413" s="23">
        <v>0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3">
        <v>0</v>
      </c>
      <c r="AB413" s="23">
        <v>0</v>
      </c>
      <c r="AC413" s="23">
        <v>0</v>
      </c>
      <c r="AD413" s="23">
        <v>0</v>
      </c>
      <c r="AE413" s="23">
        <v>0</v>
      </c>
      <c r="AF413" s="23">
        <v>0</v>
      </c>
      <c r="AG413" s="23">
        <v>0</v>
      </c>
      <c r="AH413" s="23">
        <v>0</v>
      </c>
      <c r="AI413" s="2">
        <v>0</v>
      </c>
      <c r="AJ413" s="23">
        <v>0</v>
      </c>
      <c r="AK413" s="23">
        <v>0</v>
      </c>
      <c r="AL413" s="23">
        <v>0</v>
      </c>
      <c r="AM413" s="23">
        <v>0</v>
      </c>
      <c r="AN413" s="23">
        <v>0</v>
      </c>
      <c r="AO413" s="23">
        <v>0</v>
      </c>
      <c r="AP413" s="23">
        <v>0</v>
      </c>
      <c r="AQ413" s="15">
        <v>0</v>
      </c>
      <c r="AR413" s="44">
        <v>0.1</v>
      </c>
    </row>
    <row r="414" spans="1:373" x14ac:dyDescent="0.2">
      <c r="A414" s="36"/>
      <c r="B414" s="9">
        <v>10</v>
      </c>
      <c r="C4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2">
        <v>0</v>
      </c>
      <c r="E414" s="23">
        <v>0</v>
      </c>
      <c r="F414" s="23">
        <v>0</v>
      </c>
      <c r="G414" s="23">
        <v>0</v>
      </c>
      <c r="H414" s="23">
        <v>0</v>
      </c>
      <c r="I414" s="23">
        <v>0</v>
      </c>
      <c r="J414" s="23">
        <v>0</v>
      </c>
      <c r="K414" s="23">
        <v>0</v>
      </c>
      <c r="L414" s="23">
        <v>0</v>
      </c>
      <c r="M414" s="23">
        <v>0</v>
      </c>
      <c r="N414" s="23">
        <v>0</v>
      </c>
      <c r="O414" s="23">
        <v>0</v>
      </c>
      <c r="P414" s="23">
        <v>0</v>
      </c>
      <c r="Q414" s="23">
        <v>0</v>
      </c>
      <c r="R414" s="23">
        <v>0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3">
        <v>0</v>
      </c>
      <c r="AB414" s="23">
        <v>0</v>
      </c>
      <c r="AC414" s="23">
        <v>0</v>
      </c>
      <c r="AD414" s="23">
        <v>0</v>
      </c>
      <c r="AE414" s="23">
        <v>0</v>
      </c>
      <c r="AF414" s="23">
        <v>0</v>
      </c>
      <c r="AG414" s="23">
        <v>0</v>
      </c>
      <c r="AH414" s="23">
        <v>0</v>
      </c>
      <c r="AI414" s="2">
        <v>0</v>
      </c>
      <c r="AJ414" s="23">
        <v>0</v>
      </c>
      <c r="AK414" s="23">
        <v>0</v>
      </c>
      <c r="AL414" s="23">
        <v>0</v>
      </c>
      <c r="AM414" s="23">
        <v>0</v>
      </c>
      <c r="AN414" s="23">
        <v>0</v>
      </c>
      <c r="AO414" s="23">
        <v>0</v>
      </c>
      <c r="AP414" s="23">
        <v>0</v>
      </c>
      <c r="AQ414" s="15">
        <v>0</v>
      </c>
      <c r="AR414" s="44">
        <v>0.1</v>
      </c>
    </row>
    <row r="415" spans="1:373" x14ac:dyDescent="0.2">
      <c r="A415" s="36"/>
      <c r="B415" s="9">
        <v>11</v>
      </c>
      <c r="C4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2">
        <v>0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3">
        <v>0</v>
      </c>
      <c r="AB415" s="23">
        <v>0</v>
      </c>
      <c r="AC415" s="23">
        <v>0</v>
      </c>
      <c r="AD415" s="23">
        <v>0</v>
      </c>
      <c r="AE415" s="23">
        <v>0</v>
      </c>
      <c r="AF415" s="23">
        <v>0</v>
      </c>
      <c r="AG415" s="23">
        <v>0</v>
      </c>
      <c r="AH415" s="23">
        <v>0</v>
      </c>
      <c r="AI415" s="2">
        <v>0</v>
      </c>
      <c r="AJ415" s="23">
        <v>0</v>
      </c>
      <c r="AK415" s="23">
        <v>0</v>
      </c>
      <c r="AL415" s="23">
        <v>0</v>
      </c>
      <c r="AM415" s="23">
        <v>0</v>
      </c>
      <c r="AN415" s="23">
        <v>0</v>
      </c>
      <c r="AO415" s="23">
        <v>0</v>
      </c>
      <c r="AP415" s="23">
        <v>0</v>
      </c>
      <c r="AQ415" s="15">
        <v>0</v>
      </c>
      <c r="AR415" s="44">
        <v>0.1</v>
      </c>
    </row>
    <row r="416" spans="1:373" x14ac:dyDescent="0.2">
      <c r="A416" s="36"/>
      <c r="B416" s="9">
        <v>12</v>
      </c>
      <c r="C4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2">
        <v>0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23">
        <v>0</v>
      </c>
      <c r="M416" s="23">
        <v>0</v>
      </c>
      <c r="N416" s="23">
        <v>0</v>
      </c>
      <c r="O416" s="28">
        <v>0.6</v>
      </c>
      <c r="P416" s="23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3">
        <v>0</v>
      </c>
      <c r="AB416" s="23">
        <v>0</v>
      </c>
      <c r="AC416" s="23">
        <v>0</v>
      </c>
      <c r="AD416" s="23">
        <v>0</v>
      </c>
      <c r="AE416" s="23">
        <v>0</v>
      </c>
      <c r="AF416" s="23">
        <v>0</v>
      </c>
      <c r="AG416" s="23">
        <v>0</v>
      </c>
      <c r="AH416" s="23">
        <v>0</v>
      </c>
      <c r="AI416" s="2">
        <v>0</v>
      </c>
      <c r="AJ416" s="23">
        <v>0</v>
      </c>
      <c r="AK416" s="23">
        <v>0</v>
      </c>
      <c r="AL416" s="23">
        <v>0</v>
      </c>
      <c r="AM416" s="23">
        <v>0</v>
      </c>
      <c r="AN416" s="23">
        <v>0</v>
      </c>
      <c r="AO416" s="23">
        <v>0</v>
      </c>
      <c r="AP416" s="23">
        <v>0</v>
      </c>
      <c r="AQ416" s="15">
        <v>0</v>
      </c>
      <c r="AR416" s="44">
        <v>0.1</v>
      </c>
    </row>
    <row r="417" spans="1:44" x14ac:dyDescent="0.2">
      <c r="A417" s="36"/>
      <c r="B417" s="9">
        <v>13</v>
      </c>
      <c r="C4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2">
        <v>0</v>
      </c>
      <c r="E417" s="23">
        <v>0</v>
      </c>
      <c r="F417" s="23">
        <v>0</v>
      </c>
      <c r="G417" s="23">
        <v>0</v>
      </c>
      <c r="H417" s="23">
        <v>0</v>
      </c>
      <c r="I417" s="23">
        <v>0</v>
      </c>
      <c r="J417" s="23">
        <v>0</v>
      </c>
      <c r="K417" s="23">
        <v>0</v>
      </c>
      <c r="L417" s="23">
        <v>0</v>
      </c>
      <c r="M417" s="23">
        <v>0</v>
      </c>
      <c r="N417" s="23">
        <v>0</v>
      </c>
      <c r="O417" s="23">
        <v>0</v>
      </c>
      <c r="P417" s="28">
        <v>0.6</v>
      </c>
      <c r="Q417" s="23">
        <v>0</v>
      </c>
      <c r="R417" s="23">
        <v>0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3">
        <v>0</v>
      </c>
      <c r="AB417" s="23">
        <v>0</v>
      </c>
      <c r="AC417" s="23">
        <v>0</v>
      </c>
      <c r="AD417" s="23">
        <v>0</v>
      </c>
      <c r="AE417" s="23">
        <v>0</v>
      </c>
      <c r="AF417" s="23">
        <v>0</v>
      </c>
      <c r="AG417" s="23">
        <v>0</v>
      </c>
      <c r="AH417" s="23">
        <v>0</v>
      </c>
      <c r="AI417" s="2">
        <v>0</v>
      </c>
      <c r="AJ417" s="23">
        <v>0</v>
      </c>
      <c r="AK417" s="23">
        <v>0</v>
      </c>
      <c r="AL417" s="23">
        <v>0</v>
      </c>
      <c r="AM417" s="23">
        <v>0</v>
      </c>
      <c r="AN417" s="23">
        <v>0</v>
      </c>
      <c r="AO417" s="23">
        <v>0</v>
      </c>
      <c r="AP417" s="23">
        <v>0</v>
      </c>
      <c r="AQ417" s="15">
        <v>0</v>
      </c>
      <c r="AR417" s="44">
        <v>0.1</v>
      </c>
    </row>
    <row r="418" spans="1:44" x14ac:dyDescent="0.2">
      <c r="A418" s="36"/>
      <c r="B418" s="9">
        <v>14</v>
      </c>
      <c r="C4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2">
        <v>0</v>
      </c>
      <c r="E418" s="23">
        <v>0</v>
      </c>
      <c r="F418" s="23">
        <v>0</v>
      </c>
      <c r="G418" s="23">
        <v>0</v>
      </c>
      <c r="H418" s="23">
        <v>0</v>
      </c>
      <c r="I418" s="23">
        <v>0</v>
      </c>
      <c r="J418" s="23">
        <v>0</v>
      </c>
      <c r="K418" s="23">
        <v>0</v>
      </c>
      <c r="L418" s="23">
        <v>0</v>
      </c>
      <c r="M418" s="23">
        <v>0</v>
      </c>
      <c r="N418" s="23">
        <v>0</v>
      </c>
      <c r="O418" s="23">
        <v>0</v>
      </c>
      <c r="P418" s="23">
        <v>0</v>
      </c>
      <c r="Q418" s="28">
        <v>0.6</v>
      </c>
      <c r="R418" s="23">
        <v>0</v>
      </c>
      <c r="S418" s="23">
        <v>0</v>
      </c>
      <c r="T418" s="23">
        <v>0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23">
        <v>0</v>
      </c>
      <c r="AA418" s="23">
        <v>0</v>
      </c>
      <c r="AB418" s="23">
        <v>0</v>
      </c>
      <c r="AC418" s="23">
        <v>0</v>
      </c>
      <c r="AD418" s="23">
        <v>0</v>
      </c>
      <c r="AE418" s="23">
        <v>0</v>
      </c>
      <c r="AF418" s="23">
        <v>0</v>
      </c>
      <c r="AG418" s="23">
        <v>0</v>
      </c>
      <c r="AH418" s="23">
        <v>0</v>
      </c>
      <c r="AI418" s="2">
        <v>0</v>
      </c>
      <c r="AJ418" s="23">
        <v>0</v>
      </c>
      <c r="AK418" s="23">
        <v>0</v>
      </c>
      <c r="AL418" s="23">
        <v>0</v>
      </c>
      <c r="AM418" s="23">
        <v>0</v>
      </c>
      <c r="AN418" s="23">
        <v>0</v>
      </c>
      <c r="AO418" s="23">
        <v>0</v>
      </c>
      <c r="AP418" s="23">
        <v>0</v>
      </c>
      <c r="AQ418" s="15">
        <v>0</v>
      </c>
      <c r="AR418" s="44">
        <v>0.1</v>
      </c>
    </row>
    <row r="419" spans="1:44" x14ac:dyDescent="0.2">
      <c r="A419" s="36"/>
      <c r="B419" s="9">
        <v>15</v>
      </c>
      <c r="C4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2">
        <v>0</v>
      </c>
      <c r="E419" s="23">
        <v>0</v>
      </c>
      <c r="F419" s="23">
        <v>0</v>
      </c>
      <c r="G419" s="23">
        <v>0</v>
      </c>
      <c r="H419" s="23">
        <v>0</v>
      </c>
      <c r="I419" s="23">
        <v>0</v>
      </c>
      <c r="J419" s="23">
        <v>0</v>
      </c>
      <c r="K419" s="23">
        <v>0</v>
      </c>
      <c r="L419" s="23">
        <v>0</v>
      </c>
      <c r="M419" s="23">
        <v>0</v>
      </c>
      <c r="N419" s="23">
        <v>0</v>
      </c>
      <c r="O419" s="23">
        <v>0</v>
      </c>
      <c r="P419" s="23">
        <v>0</v>
      </c>
      <c r="Q419" s="23">
        <v>0</v>
      </c>
      <c r="R419" s="28">
        <v>0.6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>
        <v>0</v>
      </c>
      <c r="AB419" s="23">
        <v>0</v>
      </c>
      <c r="AC419" s="23">
        <v>0</v>
      </c>
      <c r="AD419" s="23">
        <v>0</v>
      </c>
      <c r="AE419" s="23">
        <v>0</v>
      </c>
      <c r="AF419" s="23">
        <v>0</v>
      </c>
      <c r="AG419" s="23">
        <v>0</v>
      </c>
      <c r="AH419" s="23">
        <v>0</v>
      </c>
      <c r="AI419" s="2">
        <v>0</v>
      </c>
      <c r="AJ419" s="23">
        <v>0</v>
      </c>
      <c r="AK419" s="23">
        <v>0</v>
      </c>
      <c r="AL419" s="23">
        <v>0</v>
      </c>
      <c r="AM419" s="23">
        <v>0</v>
      </c>
      <c r="AN419" s="23">
        <v>0</v>
      </c>
      <c r="AO419" s="23">
        <v>0</v>
      </c>
      <c r="AP419" s="23">
        <v>0</v>
      </c>
      <c r="AQ419" s="15">
        <v>0</v>
      </c>
      <c r="AR419" s="44">
        <v>0.1</v>
      </c>
    </row>
    <row r="420" spans="1:44" x14ac:dyDescent="0.2">
      <c r="A420" s="36"/>
      <c r="B420" s="9">
        <v>16</v>
      </c>
      <c r="C420" s="1" t="str">
        <f xml:space="preserve"> CONCATENATE("Has the pupil used correctly, at least once, the command '", S$3, "'?")</f>
        <v>Has the pupil used correctly, at least once, the command 'paint up / down polychromatic'?</v>
      </c>
      <c r="D420" s="2">
        <v>0</v>
      </c>
      <c r="E420" s="23">
        <v>0</v>
      </c>
      <c r="F420" s="23">
        <v>0</v>
      </c>
      <c r="G420" s="23">
        <v>0</v>
      </c>
      <c r="H420" s="23">
        <v>0</v>
      </c>
      <c r="I420" s="23">
        <v>0</v>
      </c>
      <c r="J420" s="23">
        <v>0</v>
      </c>
      <c r="K420" s="23">
        <v>0</v>
      </c>
      <c r="L420" s="23">
        <v>0</v>
      </c>
      <c r="M420" s="23">
        <v>0</v>
      </c>
      <c r="N420" s="23">
        <v>0</v>
      </c>
      <c r="O420" s="23">
        <v>0</v>
      </c>
      <c r="P420" s="23">
        <v>0</v>
      </c>
      <c r="Q420" s="23">
        <v>0</v>
      </c>
      <c r="R420" s="23">
        <v>0</v>
      </c>
      <c r="S420" s="28">
        <v>0.55000000000000004</v>
      </c>
      <c r="T420" s="23">
        <v>0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23">
        <v>0</v>
      </c>
      <c r="AA420" s="23">
        <v>0</v>
      </c>
      <c r="AB420" s="23">
        <v>0</v>
      </c>
      <c r="AC420" s="23">
        <v>0</v>
      </c>
      <c r="AD420" s="23">
        <v>0</v>
      </c>
      <c r="AE420" s="23">
        <v>0</v>
      </c>
      <c r="AF420" s="23">
        <v>0</v>
      </c>
      <c r="AG420" s="23">
        <v>0</v>
      </c>
      <c r="AH420" s="23">
        <v>0</v>
      </c>
      <c r="AI420" s="2">
        <v>0</v>
      </c>
      <c r="AJ420" s="23">
        <v>0</v>
      </c>
      <c r="AK420" s="23">
        <v>0</v>
      </c>
      <c r="AL420" s="23">
        <v>0</v>
      </c>
      <c r="AM420" s="23">
        <v>0</v>
      </c>
      <c r="AN420" s="23">
        <v>0</v>
      </c>
      <c r="AO420" s="23">
        <v>0</v>
      </c>
      <c r="AP420" s="23">
        <v>0</v>
      </c>
      <c r="AQ420" s="15">
        <v>0</v>
      </c>
      <c r="AR420" s="44">
        <v>0.1</v>
      </c>
    </row>
    <row r="421" spans="1:44" x14ac:dyDescent="0.2">
      <c r="A421" s="36"/>
      <c r="B421" s="9">
        <v>17</v>
      </c>
      <c r="C421" s="1" t="str">
        <f xml:space="preserve"> CONCATENATE("Has the pupil used correctly, at least once, the command '", T$3, "'?")</f>
        <v>Has the pupil used correctly, at least once, the command 'paint left / right polychromatic'?</v>
      </c>
      <c r="D421" s="2">
        <v>0</v>
      </c>
      <c r="E421" s="23">
        <v>0</v>
      </c>
      <c r="F421" s="23">
        <v>0</v>
      </c>
      <c r="G421" s="23">
        <v>0</v>
      </c>
      <c r="H421" s="23">
        <v>0</v>
      </c>
      <c r="I421" s="23">
        <v>0</v>
      </c>
      <c r="J421" s="23">
        <v>0</v>
      </c>
      <c r="K421" s="23">
        <v>0</v>
      </c>
      <c r="L421" s="23">
        <v>0</v>
      </c>
      <c r="M421" s="23">
        <v>0</v>
      </c>
      <c r="N421" s="23">
        <v>0</v>
      </c>
      <c r="O421" s="23">
        <v>0</v>
      </c>
      <c r="P421" s="23">
        <v>0</v>
      </c>
      <c r="Q421" s="23">
        <v>0</v>
      </c>
      <c r="R421" s="23">
        <v>0</v>
      </c>
      <c r="S421" s="23">
        <v>0</v>
      </c>
      <c r="T421" s="28">
        <v>0.55000000000000004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3">
        <v>0</v>
      </c>
      <c r="AB421" s="23">
        <v>0</v>
      </c>
      <c r="AC421" s="23">
        <v>0</v>
      </c>
      <c r="AD421" s="23">
        <v>0</v>
      </c>
      <c r="AE421" s="23">
        <v>0</v>
      </c>
      <c r="AF421" s="23">
        <v>0</v>
      </c>
      <c r="AG421" s="23">
        <v>0</v>
      </c>
      <c r="AH421" s="23">
        <v>0</v>
      </c>
      <c r="AI421" s="2">
        <v>0</v>
      </c>
      <c r="AJ421" s="23">
        <v>0</v>
      </c>
      <c r="AK421" s="23">
        <v>0</v>
      </c>
      <c r="AL421" s="23">
        <v>0</v>
      </c>
      <c r="AM421" s="23">
        <v>0</v>
      </c>
      <c r="AN421" s="23">
        <v>0</v>
      </c>
      <c r="AO421" s="23">
        <v>0</v>
      </c>
      <c r="AP421" s="23">
        <v>0</v>
      </c>
      <c r="AQ421" s="15">
        <v>0</v>
      </c>
      <c r="AR421" s="44">
        <v>0.1</v>
      </c>
    </row>
    <row r="422" spans="1:44" x14ac:dyDescent="0.2">
      <c r="A422" s="36"/>
      <c r="B422" s="9">
        <v>18</v>
      </c>
      <c r="C422" s="1" t="str">
        <f xml:space="preserve"> CONCATENATE("Has the pupil used correctly, at least once, the command '", U$3, "'?")</f>
        <v>Has the pupil used correctly, at least once, the command 'paint square polychromatic'?</v>
      </c>
      <c r="D422" s="2">
        <v>0</v>
      </c>
      <c r="E422" s="23">
        <v>0</v>
      </c>
      <c r="F422" s="23">
        <v>0</v>
      </c>
      <c r="G422" s="23">
        <v>0</v>
      </c>
      <c r="H422" s="23">
        <v>0</v>
      </c>
      <c r="I422" s="23">
        <v>0</v>
      </c>
      <c r="J422" s="23">
        <v>0</v>
      </c>
      <c r="K422" s="23">
        <v>0</v>
      </c>
      <c r="L422" s="23">
        <v>0</v>
      </c>
      <c r="M422" s="23">
        <v>0</v>
      </c>
      <c r="N422" s="23">
        <v>0</v>
      </c>
      <c r="O422" s="23">
        <v>0</v>
      </c>
      <c r="P422" s="23">
        <v>0</v>
      </c>
      <c r="Q422" s="23">
        <v>0</v>
      </c>
      <c r="R422" s="23">
        <v>0</v>
      </c>
      <c r="S422" s="23">
        <v>0</v>
      </c>
      <c r="T422" s="23">
        <v>0</v>
      </c>
      <c r="U422" s="28">
        <v>0.55000000000000004</v>
      </c>
      <c r="V422" s="23">
        <v>0</v>
      </c>
      <c r="W422" s="23">
        <v>0</v>
      </c>
      <c r="X422" s="23">
        <v>0</v>
      </c>
      <c r="Y422" s="23">
        <v>0</v>
      </c>
      <c r="Z422" s="23">
        <v>0</v>
      </c>
      <c r="AA422" s="23">
        <v>0</v>
      </c>
      <c r="AB422" s="23">
        <v>0</v>
      </c>
      <c r="AC422" s="23">
        <v>0</v>
      </c>
      <c r="AD422" s="23">
        <v>0</v>
      </c>
      <c r="AE422" s="23">
        <v>0</v>
      </c>
      <c r="AF422" s="23">
        <v>0</v>
      </c>
      <c r="AG422" s="23">
        <v>0</v>
      </c>
      <c r="AH422" s="23">
        <v>0</v>
      </c>
      <c r="AI422" s="2">
        <v>0</v>
      </c>
      <c r="AJ422" s="23">
        <v>0</v>
      </c>
      <c r="AK422" s="23">
        <v>0</v>
      </c>
      <c r="AL422" s="23">
        <v>0</v>
      </c>
      <c r="AM422" s="23">
        <v>0</v>
      </c>
      <c r="AN422" s="23">
        <v>0</v>
      </c>
      <c r="AO422" s="23">
        <v>0</v>
      </c>
      <c r="AP422" s="23">
        <v>0</v>
      </c>
      <c r="AQ422" s="15">
        <v>0</v>
      </c>
      <c r="AR422" s="44">
        <v>0.1</v>
      </c>
    </row>
    <row r="423" spans="1:44" x14ac:dyDescent="0.2">
      <c r="A423" s="36"/>
      <c r="B423" s="9">
        <v>19</v>
      </c>
      <c r="C4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2">
        <v>0</v>
      </c>
      <c r="E423" s="23">
        <v>0</v>
      </c>
      <c r="F423" s="23">
        <v>0</v>
      </c>
      <c r="G423" s="23">
        <v>0</v>
      </c>
      <c r="H423" s="23">
        <v>0</v>
      </c>
      <c r="I423" s="23">
        <v>0</v>
      </c>
      <c r="J423" s="23">
        <v>0</v>
      </c>
      <c r="K423" s="23">
        <v>0</v>
      </c>
      <c r="L423" s="23">
        <v>0</v>
      </c>
      <c r="M423" s="23">
        <v>0</v>
      </c>
      <c r="N423" s="23">
        <v>0</v>
      </c>
      <c r="O423" s="23">
        <v>0</v>
      </c>
      <c r="P423" s="23">
        <v>0</v>
      </c>
      <c r="Q423" s="23">
        <v>0</v>
      </c>
      <c r="R423" s="23">
        <v>0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0</v>
      </c>
      <c r="AA423" s="23">
        <v>0</v>
      </c>
      <c r="AB423" s="23">
        <v>0</v>
      </c>
      <c r="AC423" s="23">
        <v>0</v>
      </c>
      <c r="AD423" s="23">
        <v>0</v>
      </c>
      <c r="AE423" s="23">
        <v>0</v>
      </c>
      <c r="AF423" s="23">
        <v>0</v>
      </c>
      <c r="AG423" s="23">
        <v>0</v>
      </c>
      <c r="AH423" s="23">
        <v>0</v>
      </c>
      <c r="AI423" s="2">
        <v>0</v>
      </c>
      <c r="AJ423" s="23">
        <v>0</v>
      </c>
      <c r="AK423" s="23">
        <v>0</v>
      </c>
      <c r="AL423" s="23">
        <v>0</v>
      </c>
      <c r="AM423" s="23">
        <v>0</v>
      </c>
      <c r="AN423" s="23">
        <v>0</v>
      </c>
      <c r="AO423" s="23">
        <v>0</v>
      </c>
      <c r="AP423" s="23">
        <v>0</v>
      </c>
      <c r="AQ423" s="15">
        <v>0</v>
      </c>
      <c r="AR423" s="44">
        <v>0.1</v>
      </c>
    </row>
    <row r="424" spans="1:44" x14ac:dyDescent="0.2">
      <c r="A424" s="36"/>
      <c r="B424" s="9">
        <v>20</v>
      </c>
      <c r="C4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2">
        <v>0</v>
      </c>
      <c r="E424" s="23">
        <v>0</v>
      </c>
      <c r="F424" s="23">
        <v>0</v>
      </c>
      <c r="G424" s="23">
        <v>0</v>
      </c>
      <c r="H424" s="23">
        <v>0</v>
      </c>
      <c r="I424" s="23">
        <v>0</v>
      </c>
      <c r="J424" s="23">
        <v>0</v>
      </c>
      <c r="K424" s="23">
        <v>0</v>
      </c>
      <c r="L424" s="23">
        <v>0</v>
      </c>
      <c r="M424" s="23">
        <v>0</v>
      </c>
      <c r="N424" s="23">
        <v>0</v>
      </c>
      <c r="O424" s="23">
        <v>0</v>
      </c>
      <c r="P424" s="23">
        <v>0</v>
      </c>
      <c r="Q424" s="23">
        <v>0</v>
      </c>
      <c r="R424" s="23">
        <v>0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3">
        <v>0</v>
      </c>
      <c r="AB424" s="23">
        <v>0</v>
      </c>
      <c r="AC424" s="23">
        <v>0</v>
      </c>
      <c r="AD424" s="23">
        <v>0</v>
      </c>
      <c r="AE424" s="23">
        <v>0</v>
      </c>
      <c r="AF424" s="23">
        <v>0</v>
      </c>
      <c r="AG424" s="23">
        <v>0</v>
      </c>
      <c r="AH424" s="23">
        <v>0</v>
      </c>
      <c r="AI424" s="2">
        <v>0</v>
      </c>
      <c r="AJ424" s="23">
        <v>0</v>
      </c>
      <c r="AK424" s="23">
        <v>0</v>
      </c>
      <c r="AL424" s="23">
        <v>0</v>
      </c>
      <c r="AM424" s="23">
        <v>0</v>
      </c>
      <c r="AN424" s="23">
        <v>0</v>
      </c>
      <c r="AO424" s="23">
        <v>0</v>
      </c>
      <c r="AP424" s="23">
        <v>0</v>
      </c>
      <c r="AQ424" s="15">
        <v>0</v>
      </c>
      <c r="AR424" s="44">
        <v>0.1</v>
      </c>
    </row>
    <row r="425" spans="1:44" x14ac:dyDescent="0.2">
      <c r="A425" s="36"/>
      <c r="B425" s="9">
        <v>21</v>
      </c>
      <c r="C4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2">
        <v>0</v>
      </c>
      <c r="E425" s="23">
        <v>0</v>
      </c>
      <c r="F425" s="23">
        <v>0</v>
      </c>
      <c r="G425" s="23">
        <v>0</v>
      </c>
      <c r="H425" s="23">
        <v>0</v>
      </c>
      <c r="I425" s="23">
        <v>0</v>
      </c>
      <c r="J425" s="23">
        <v>0</v>
      </c>
      <c r="K425" s="23">
        <v>0</v>
      </c>
      <c r="L425" s="23">
        <v>0</v>
      </c>
      <c r="M425" s="23">
        <v>0</v>
      </c>
      <c r="N425" s="23">
        <v>0</v>
      </c>
      <c r="O425" s="23">
        <v>0</v>
      </c>
      <c r="P425" s="23">
        <v>0</v>
      </c>
      <c r="Q425" s="23">
        <v>0</v>
      </c>
      <c r="R425" s="23">
        <v>0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8">
        <v>0.55000000000000004</v>
      </c>
      <c r="Y425" s="23">
        <v>0</v>
      </c>
      <c r="Z425" s="23">
        <v>0</v>
      </c>
      <c r="AA425" s="23">
        <v>0</v>
      </c>
      <c r="AB425" s="23">
        <v>0</v>
      </c>
      <c r="AC425" s="23">
        <v>0</v>
      </c>
      <c r="AD425" s="23">
        <v>0</v>
      </c>
      <c r="AE425" s="23">
        <v>0</v>
      </c>
      <c r="AF425" s="23">
        <v>0</v>
      </c>
      <c r="AG425" s="23">
        <v>0</v>
      </c>
      <c r="AH425" s="23">
        <v>0</v>
      </c>
      <c r="AI425" s="2">
        <v>0</v>
      </c>
      <c r="AJ425" s="23">
        <v>0</v>
      </c>
      <c r="AK425" s="23">
        <v>0</v>
      </c>
      <c r="AL425" s="23">
        <v>0</v>
      </c>
      <c r="AM425" s="23">
        <v>0</v>
      </c>
      <c r="AN425" s="23">
        <v>0</v>
      </c>
      <c r="AO425" s="23">
        <v>0</v>
      </c>
      <c r="AP425" s="23">
        <v>0</v>
      </c>
      <c r="AQ425" s="15">
        <v>0</v>
      </c>
      <c r="AR425" s="44">
        <v>0.1</v>
      </c>
    </row>
    <row r="426" spans="1:44" x14ac:dyDescent="0.2">
      <c r="A426" s="36"/>
      <c r="B426" s="9">
        <v>22</v>
      </c>
      <c r="C4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2">
        <v>0</v>
      </c>
      <c r="E426" s="23">
        <v>0</v>
      </c>
      <c r="F426" s="23">
        <v>0</v>
      </c>
      <c r="G426" s="23">
        <v>0</v>
      </c>
      <c r="H426" s="23">
        <v>0</v>
      </c>
      <c r="I426" s="23">
        <v>0</v>
      </c>
      <c r="J426" s="23">
        <v>0</v>
      </c>
      <c r="K426" s="23">
        <v>0</v>
      </c>
      <c r="L426" s="23">
        <v>0</v>
      </c>
      <c r="M426" s="23">
        <v>0</v>
      </c>
      <c r="N426" s="23">
        <v>0</v>
      </c>
      <c r="O426" s="23">
        <v>0</v>
      </c>
      <c r="P426" s="23">
        <v>0</v>
      </c>
      <c r="Q426" s="23">
        <v>0</v>
      </c>
      <c r="R426" s="23">
        <v>0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8">
        <v>0.55000000000000004</v>
      </c>
      <c r="Z426" s="23">
        <v>0</v>
      </c>
      <c r="AA426" s="23">
        <v>0</v>
      </c>
      <c r="AB426" s="23">
        <v>0</v>
      </c>
      <c r="AC426" s="23">
        <v>0</v>
      </c>
      <c r="AD426" s="23">
        <v>0</v>
      </c>
      <c r="AE426" s="23">
        <v>0</v>
      </c>
      <c r="AF426" s="23">
        <v>0</v>
      </c>
      <c r="AG426" s="23">
        <v>0</v>
      </c>
      <c r="AH426" s="23">
        <v>0</v>
      </c>
      <c r="AI426" s="2">
        <v>0</v>
      </c>
      <c r="AJ426" s="23">
        <v>0</v>
      </c>
      <c r="AK426" s="23">
        <v>0</v>
      </c>
      <c r="AL426" s="23">
        <v>0</v>
      </c>
      <c r="AM426" s="23">
        <v>0</v>
      </c>
      <c r="AN426" s="23">
        <v>0</v>
      </c>
      <c r="AO426" s="23">
        <v>0</v>
      </c>
      <c r="AP426" s="23">
        <v>0</v>
      </c>
      <c r="AQ426" s="15">
        <v>0</v>
      </c>
      <c r="AR426" s="44">
        <v>0.1</v>
      </c>
    </row>
    <row r="427" spans="1:44" x14ac:dyDescent="0.2">
      <c r="A427" s="36"/>
      <c r="B427" s="9">
        <v>23</v>
      </c>
      <c r="C4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2">
        <v>0</v>
      </c>
      <c r="E427" s="23">
        <v>0</v>
      </c>
      <c r="F427" s="23">
        <v>0</v>
      </c>
      <c r="G427" s="23">
        <v>0</v>
      </c>
      <c r="H427" s="23">
        <v>0</v>
      </c>
      <c r="I427" s="23">
        <v>0</v>
      </c>
      <c r="J427" s="23">
        <v>0</v>
      </c>
      <c r="K427" s="23">
        <v>0</v>
      </c>
      <c r="L427" s="23">
        <v>0</v>
      </c>
      <c r="M427" s="23">
        <v>0</v>
      </c>
      <c r="N427" s="23">
        <v>0</v>
      </c>
      <c r="O427" s="23">
        <v>0</v>
      </c>
      <c r="P427" s="23">
        <v>0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8">
        <v>0.55000000000000004</v>
      </c>
      <c r="AA427" s="23">
        <v>0</v>
      </c>
      <c r="AB427" s="23">
        <v>0</v>
      </c>
      <c r="AC427" s="23">
        <v>0</v>
      </c>
      <c r="AD427" s="23">
        <v>0</v>
      </c>
      <c r="AE427" s="23">
        <v>0</v>
      </c>
      <c r="AF427" s="23">
        <v>0</v>
      </c>
      <c r="AG427" s="23">
        <v>0</v>
      </c>
      <c r="AH427" s="23">
        <v>0</v>
      </c>
      <c r="AI427" s="2">
        <v>0</v>
      </c>
      <c r="AJ427" s="23">
        <v>0</v>
      </c>
      <c r="AK427" s="23">
        <v>0</v>
      </c>
      <c r="AL427" s="23">
        <v>0</v>
      </c>
      <c r="AM427" s="23">
        <v>0</v>
      </c>
      <c r="AN427" s="23">
        <v>0</v>
      </c>
      <c r="AO427" s="23">
        <v>0</v>
      </c>
      <c r="AP427" s="23">
        <v>0</v>
      </c>
      <c r="AQ427" s="15">
        <v>0</v>
      </c>
      <c r="AR427" s="44">
        <v>0.1</v>
      </c>
    </row>
    <row r="428" spans="1:44" x14ac:dyDescent="0.2">
      <c r="A428" s="36"/>
      <c r="B428" s="9">
        <v>24</v>
      </c>
      <c r="C4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2">
        <v>0</v>
      </c>
      <c r="E428" s="23">
        <v>0</v>
      </c>
      <c r="F428" s="23">
        <v>0</v>
      </c>
      <c r="G428" s="23">
        <v>0</v>
      </c>
      <c r="H428" s="23">
        <v>0</v>
      </c>
      <c r="I428" s="23">
        <v>0</v>
      </c>
      <c r="J428" s="23">
        <v>0</v>
      </c>
      <c r="K428" s="23">
        <v>0</v>
      </c>
      <c r="L428" s="23">
        <v>0</v>
      </c>
      <c r="M428" s="23">
        <v>0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0</v>
      </c>
      <c r="Z428" s="23">
        <v>0</v>
      </c>
      <c r="AA428" s="28">
        <v>0.55000000000000004</v>
      </c>
      <c r="AB428" s="23">
        <v>0</v>
      </c>
      <c r="AC428" s="23">
        <v>0</v>
      </c>
      <c r="AD428" s="23">
        <v>0</v>
      </c>
      <c r="AE428" s="23">
        <v>0</v>
      </c>
      <c r="AF428" s="23">
        <v>0</v>
      </c>
      <c r="AG428" s="23">
        <v>0</v>
      </c>
      <c r="AH428" s="23">
        <v>0</v>
      </c>
      <c r="AI428" s="2">
        <v>0</v>
      </c>
      <c r="AJ428" s="23">
        <v>0</v>
      </c>
      <c r="AK428" s="23">
        <v>0</v>
      </c>
      <c r="AL428" s="23">
        <v>0</v>
      </c>
      <c r="AM428" s="23">
        <v>0</v>
      </c>
      <c r="AN428" s="23">
        <v>0</v>
      </c>
      <c r="AO428" s="23">
        <v>0</v>
      </c>
      <c r="AP428" s="23">
        <v>0</v>
      </c>
      <c r="AQ428" s="15">
        <v>0</v>
      </c>
      <c r="AR428" s="44">
        <v>0.1</v>
      </c>
    </row>
    <row r="429" spans="1:44" x14ac:dyDescent="0.2">
      <c r="A429" s="36"/>
      <c r="B429" s="9">
        <v>25</v>
      </c>
      <c r="C4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2">
        <v>0</v>
      </c>
      <c r="E429" s="23">
        <v>0</v>
      </c>
      <c r="F429" s="23">
        <v>0</v>
      </c>
      <c r="G429" s="23">
        <v>0</v>
      </c>
      <c r="H429" s="23">
        <v>0</v>
      </c>
      <c r="I429" s="23">
        <v>0</v>
      </c>
      <c r="J429" s="23">
        <v>0</v>
      </c>
      <c r="K429" s="23">
        <v>0</v>
      </c>
      <c r="L429" s="23">
        <v>0</v>
      </c>
      <c r="M429" s="23">
        <v>0</v>
      </c>
      <c r="N429" s="23">
        <v>0</v>
      </c>
      <c r="O429" s="23">
        <v>0</v>
      </c>
      <c r="P429" s="23">
        <v>0</v>
      </c>
      <c r="Q429" s="23">
        <v>0</v>
      </c>
      <c r="R429" s="23">
        <v>0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23">
        <v>0</v>
      </c>
      <c r="AA429" s="23">
        <v>0</v>
      </c>
      <c r="AB429" s="23">
        <v>0</v>
      </c>
      <c r="AC429" s="23">
        <v>0</v>
      </c>
      <c r="AD429" s="23">
        <v>0</v>
      </c>
      <c r="AE429" s="23">
        <v>0</v>
      </c>
      <c r="AF429" s="23">
        <v>0</v>
      </c>
      <c r="AG429" s="23">
        <v>0</v>
      </c>
      <c r="AH429" s="23">
        <v>0</v>
      </c>
      <c r="AI429" s="2">
        <v>0</v>
      </c>
      <c r="AJ429" s="23">
        <v>0</v>
      </c>
      <c r="AK429" s="23">
        <v>0</v>
      </c>
      <c r="AL429" s="23">
        <v>0</v>
      </c>
      <c r="AM429" s="23">
        <v>0</v>
      </c>
      <c r="AN429" s="23">
        <v>0</v>
      </c>
      <c r="AO429" s="23">
        <v>0</v>
      </c>
      <c r="AP429" s="23">
        <v>0</v>
      </c>
      <c r="AQ429" s="15">
        <v>0</v>
      </c>
      <c r="AR429" s="44">
        <v>0.1</v>
      </c>
    </row>
    <row r="430" spans="1:44" x14ac:dyDescent="0.2">
      <c r="A430" s="36"/>
      <c r="B430" s="9">
        <v>26</v>
      </c>
      <c r="C4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2">
        <v>0</v>
      </c>
      <c r="E430" s="23">
        <v>0</v>
      </c>
      <c r="F430" s="23">
        <v>0</v>
      </c>
      <c r="G430" s="23">
        <v>0</v>
      </c>
      <c r="H430" s="23">
        <v>0</v>
      </c>
      <c r="I430" s="23">
        <v>0</v>
      </c>
      <c r="J430" s="23">
        <v>0</v>
      </c>
      <c r="K430" s="23">
        <v>0</v>
      </c>
      <c r="L430" s="23">
        <v>0</v>
      </c>
      <c r="M430" s="23">
        <v>0</v>
      </c>
      <c r="N430" s="23">
        <v>0</v>
      </c>
      <c r="O430" s="23">
        <v>0</v>
      </c>
      <c r="P430" s="23">
        <v>0</v>
      </c>
      <c r="Q430" s="23">
        <v>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3">
        <v>0</v>
      </c>
      <c r="AB430" s="23">
        <v>0</v>
      </c>
      <c r="AC430" s="23">
        <v>0</v>
      </c>
      <c r="AD430" s="23">
        <v>0</v>
      </c>
      <c r="AE430" s="23">
        <v>0</v>
      </c>
      <c r="AF430" s="23">
        <v>0</v>
      </c>
      <c r="AG430" s="23">
        <v>0</v>
      </c>
      <c r="AH430" s="23">
        <v>0</v>
      </c>
      <c r="AI430" s="2">
        <v>0</v>
      </c>
      <c r="AJ430" s="23">
        <v>0</v>
      </c>
      <c r="AK430" s="23">
        <v>0</v>
      </c>
      <c r="AL430" s="23">
        <v>0</v>
      </c>
      <c r="AM430" s="23">
        <v>0</v>
      </c>
      <c r="AN430" s="23">
        <v>0</v>
      </c>
      <c r="AO430" s="23">
        <v>0</v>
      </c>
      <c r="AP430" s="23">
        <v>0</v>
      </c>
      <c r="AQ430" s="15">
        <v>0</v>
      </c>
      <c r="AR430" s="44">
        <v>0.1</v>
      </c>
    </row>
    <row r="431" spans="1:44" x14ac:dyDescent="0.2">
      <c r="A431" s="36"/>
      <c r="B431" s="9">
        <v>27</v>
      </c>
      <c r="C4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2">
        <v>0</v>
      </c>
      <c r="E431" s="23">
        <v>0</v>
      </c>
      <c r="F431" s="23">
        <v>0</v>
      </c>
      <c r="G431" s="23">
        <v>0</v>
      </c>
      <c r="H431" s="23">
        <v>0</v>
      </c>
      <c r="I431" s="23">
        <v>0</v>
      </c>
      <c r="J431" s="23">
        <v>0</v>
      </c>
      <c r="K431" s="23">
        <v>0</v>
      </c>
      <c r="L431" s="23">
        <v>0</v>
      </c>
      <c r="M431" s="23">
        <v>0</v>
      </c>
      <c r="N431" s="23">
        <v>0</v>
      </c>
      <c r="O431" s="23">
        <v>0</v>
      </c>
      <c r="P431" s="23">
        <v>0</v>
      </c>
      <c r="Q431" s="23">
        <v>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23">
        <v>0</v>
      </c>
      <c r="AA431" s="23">
        <v>0</v>
      </c>
      <c r="AB431" s="23">
        <v>0</v>
      </c>
      <c r="AC431" s="23">
        <v>0</v>
      </c>
      <c r="AD431" s="23">
        <v>0</v>
      </c>
      <c r="AE431" s="23">
        <v>0</v>
      </c>
      <c r="AF431" s="23">
        <v>0</v>
      </c>
      <c r="AG431" s="23">
        <v>0</v>
      </c>
      <c r="AH431" s="23">
        <v>0</v>
      </c>
      <c r="AI431" s="2">
        <v>0</v>
      </c>
      <c r="AJ431" s="23">
        <v>0</v>
      </c>
      <c r="AK431" s="23">
        <v>0</v>
      </c>
      <c r="AL431" s="23">
        <v>0</v>
      </c>
      <c r="AM431" s="23">
        <v>0</v>
      </c>
      <c r="AN431" s="23">
        <v>0</v>
      </c>
      <c r="AO431" s="23">
        <v>0</v>
      </c>
      <c r="AP431" s="23">
        <v>0</v>
      </c>
      <c r="AQ431" s="15">
        <v>0</v>
      </c>
      <c r="AR431" s="44">
        <v>0.1</v>
      </c>
    </row>
    <row r="432" spans="1:44" x14ac:dyDescent="0.2">
      <c r="A432" s="36"/>
      <c r="B432" s="9">
        <v>28</v>
      </c>
      <c r="C4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2">
        <v>0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3">
        <v>0</v>
      </c>
      <c r="AB432" s="23">
        <v>0</v>
      </c>
      <c r="AC432" s="23">
        <v>0</v>
      </c>
      <c r="AD432" s="23">
        <v>0</v>
      </c>
      <c r="AE432" s="23">
        <v>0</v>
      </c>
      <c r="AF432" s="23">
        <v>0</v>
      </c>
      <c r="AG432" s="23">
        <v>0</v>
      </c>
      <c r="AH432" s="23">
        <v>0</v>
      </c>
      <c r="AI432" s="2">
        <v>0</v>
      </c>
      <c r="AJ432" s="23">
        <v>0</v>
      </c>
      <c r="AK432" s="23">
        <v>0</v>
      </c>
      <c r="AL432" s="23">
        <v>0</v>
      </c>
      <c r="AM432" s="23">
        <v>0</v>
      </c>
      <c r="AN432" s="23">
        <v>0</v>
      </c>
      <c r="AO432" s="23">
        <v>0</v>
      </c>
      <c r="AP432" s="23">
        <v>0</v>
      </c>
      <c r="AQ432" s="15">
        <v>0</v>
      </c>
      <c r="AR432" s="44">
        <v>0.1</v>
      </c>
    </row>
    <row r="433" spans="1:373" x14ac:dyDescent="0.2">
      <c r="A433" s="36"/>
      <c r="B433" s="9">
        <v>29</v>
      </c>
      <c r="C433" s="1" t="str">
        <f xml:space="preserve"> CONCATENATE("Has the pupil used correctly, at least once, the command '", AF$3, "'?")</f>
        <v>Has the pupil used correctly, at least once, the command 'copy'?</v>
      </c>
      <c r="D433" s="2">
        <v>0</v>
      </c>
      <c r="E433" s="23">
        <v>0</v>
      </c>
      <c r="F433" s="23">
        <v>0</v>
      </c>
      <c r="G433" s="23">
        <v>0</v>
      </c>
      <c r="H433" s="23">
        <v>0</v>
      </c>
      <c r="I433" s="23">
        <v>0</v>
      </c>
      <c r="J433" s="23">
        <v>0</v>
      </c>
      <c r="K433" s="23">
        <v>0</v>
      </c>
      <c r="L433" s="23">
        <v>0</v>
      </c>
      <c r="M433" s="23">
        <v>0</v>
      </c>
      <c r="N433" s="23">
        <v>0</v>
      </c>
      <c r="O433" s="23">
        <v>0</v>
      </c>
      <c r="P433" s="23">
        <v>0</v>
      </c>
      <c r="Q433" s="23">
        <v>0</v>
      </c>
      <c r="R433" s="23">
        <v>0</v>
      </c>
      <c r="S433" s="23">
        <v>0</v>
      </c>
      <c r="T433" s="23">
        <v>0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3">
        <v>0</v>
      </c>
      <c r="AB433" s="23">
        <v>0</v>
      </c>
      <c r="AC433" s="23">
        <v>0</v>
      </c>
      <c r="AD433" s="23">
        <v>0</v>
      </c>
      <c r="AE433" s="23">
        <v>0</v>
      </c>
      <c r="AF433" s="28">
        <v>0.55000000000000004</v>
      </c>
      <c r="AG433" s="23">
        <v>0</v>
      </c>
      <c r="AH433" s="23">
        <v>0</v>
      </c>
      <c r="AI433" s="2">
        <v>0</v>
      </c>
      <c r="AJ433" s="23">
        <v>0</v>
      </c>
      <c r="AK433" s="23">
        <v>0</v>
      </c>
      <c r="AL433" s="23">
        <v>0</v>
      </c>
      <c r="AM433" s="23">
        <v>0</v>
      </c>
      <c r="AN433" s="23">
        <v>0</v>
      </c>
      <c r="AO433" s="23">
        <v>0</v>
      </c>
      <c r="AP433" s="23">
        <v>0</v>
      </c>
      <c r="AQ433" s="15">
        <v>0</v>
      </c>
      <c r="AR433" s="44">
        <v>0.1</v>
      </c>
    </row>
    <row r="434" spans="1:373" x14ac:dyDescent="0.2">
      <c r="A434" s="36"/>
      <c r="B434" s="9">
        <v>30</v>
      </c>
      <c r="C434" s="1" t="str">
        <f xml:space="preserve"> CONCATENATE("Has the pupil used correctly, at least once, the command '", AG$3, "'?")</f>
        <v>Has the pupil used correctly, at least once, the command 'mirrorVertical'?</v>
      </c>
      <c r="D434" s="2">
        <v>0</v>
      </c>
      <c r="E434" s="23">
        <v>0</v>
      </c>
      <c r="F434" s="23">
        <v>0</v>
      </c>
      <c r="G434" s="23">
        <v>0</v>
      </c>
      <c r="H434" s="23">
        <v>0</v>
      </c>
      <c r="I434" s="23">
        <v>0</v>
      </c>
      <c r="J434" s="23">
        <v>0</v>
      </c>
      <c r="K434" s="23">
        <v>0</v>
      </c>
      <c r="L434" s="23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</v>
      </c>
      <c r="S434" s="23">
        <v>0</v>
      </c>
      <c r="T434" s="23">
        <v>0</v>
      </c>
      <c r="U434" s="23">
        <v>0</v>
      </c>
      <c r="V434" s="23">
        <v>0</v>
      </c>
      <c r="W434" s="23">
        <v>0</v>
      </c>
      <c r="X434" s="23">
        <v>0</v>
      </c>
      <c r="Y434" s="23">
        <v>0</v>
      </c>
      <c r="Z434" s="23">
        <v>0</v>
      </c>
      <c r="AA434" s="23">
        <v>0</v>
      </c>
      <c r="AB434" s="23">
        <v>0</v>
      </c>
      <c r="AC434" s="23">
        <v>0</v>
      </c>
      <c r="AD434" s="23">
        <v>0</v>
      </c>
      <c r="AE434" s="23">
        <v>0</v>
      </c>
      <c r="AF434" s="23">
        <v>0</v>
      </c>
      <c r="AG434" s="23">
        <v>0</v>
      </c>
      <c r="AH434" s="23">
        <v>0</v>
      </c>
      <c r="AI434" s="2">
        <v>0</v>
      </c>
      <c r="AJ434" s="23">
        <v>0</v>
      </c>
      <c r="AK434" s="23">
        <v>0</v>
      </c>
      <c r="AL434" s="23">
        <v>0</v>
      </c>
      <c r="AM434" s="23">
        <v>0</v>
      </c>
      <c r="AN434" s="23">
        <v>0</v>
      </c>
      <c r="AO434" s="23">
        <v>0</v>
      </c>
      <c r="AP434" s="23">
        <v>0</v>
      </c>
      <c r="AQ434" s="15">
        <v>0</v>
      </c>
      <c r="AR434" s="44">
        <v>0.1</v>
      </c>
    </row>
    <row r="435" spans="1:373" x14ac:dyDescent="0.2">
      <c r="A435" s="36"/>
      <c r="B435" s="9">
        <v>31</v>
      </c>
      <c r="C435" s="1" t="str">
        <f xml:space="preserve"> CONCATENATE("Has the pupil used correctly, at least once, the command '", AH$3, "'?")</f>
        <v>Has the pupil used correctly, at least once, the command 'mirrorHorizontal'?</v>
      </c>
      <c r="D435" s="2">
        <v>0</v>
      </c>
      <c r="E435" s="23">
        <v>0</v>
      </c>
      <c r="F435" s="23">
        <v>0</v>
      </c>
      <c r="G435" s="23">
        <v>0</v>
      </c>
      <c r="H435" s="23">
        <v>0</v>
      </c>
      <c r="I435" s="23">
        <v>0</v>
      </c>
      <c r="J435" s="23">
        <v>0</v>
      </c>
      <c r="K435" s="23">
        <v>0</v>
      </c>
      <c r="L435" s="23">
        <v>0</v>
      </c>
      <c r="M435" s="23">
        <v>0</v>
      </c>
      <c r="N435" s="23">
        <v>0</v>
      </c>
      <c r="O435" s="23">
        <v>0</v>
      </c>
      <c r="P435" s="23">
        <v>0</v>
      </c>
      <c r="Q435" s="23">
        <v>0</v>
      </c>
      <c r="R435" s="23">
        <v>0</v>
      </c>
      <c r="S435" s="23">
        <v>0</v>
      </c>
      <c r="T435" s="23">
        <v>0</v>
      </c>
      <c r="U435" s="23">
        <v>0</v>
      </c>
      <c r="V435" s="23">
        <v>0</v>
      </c>
      <c r="W435" s="23">
        <v>0</v>
      </c>
      <c r="X435" s="23">
        <v>0</v>
      </c>
      <c r="Y435" s="23">
        <v>0</v>
      </c>
      <c r="Z435" s="23">
        <v>0</v>
      </c>
      <c r="AA435" s="23">
        <v>0</v>
      </c>
      <c r="AB435" s="23">
        <v>0</v>
      </c>
      <c r="AC435" s="23">
        <v>0</v>
      </c>
      <c r="AD435" s="23">
        <v>0</v>
      </c>
      <c r="AE435" s="23">
        <v>0</v>
      </c>
      <c r="AF435" s="23">
        <v>0</v>
      </c>
      <c r="AG435" s="23">
        <v>0</v>
      </c>
      <c r="AH435" s="23">
        <v>0</v>
      </c>
      <c r="AI435" s="2">
        <v>0</v>
      </c>
      <c r="AJ435" s="23">
        <v>0</v>
      </c>
      <c r="AK435" s="23">
        <v>0</v>
      </c>
      <c r="AL435" s="23">
        <v>0</v>
      </c>
      <c r="AM435" s="23">
        <v>0</v>
      </c>
      <c r="AN435" s="23">
        <v>0</v>
      </c>
      <c r="AO435" s="23">
        <v>0</v>
      </c>
      <c r="AP435" s="23">
        <v>0</v>
      </c>
      <c r="AQ435" s="15">
        <v>0</v>
      </c>
      <c r="AR435" s="44">
        <v>0.1</v>
      </c>
    </row>
    <row r="436" spans="1:373" s="13" customFormat="1" x14ac:dyDescent="0.2">
      <c r="A436" s="36"/>
      <c r="B436" s="12">
        <v>32</v>
      </c>
      <c r="C436" s="5" t="s">
        <v>52</v>
      </c>
      <c r="D436" s="28">
        <v>0.7</v>
      </c>
      <c r="E436" s="14">
        <v>0</v>
      </c>
      <c r="F436" s="14">
        <v>0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0</v>
      </c>
      <c r="AA436" s="14">
        <v>0</v>
      </c>
      <c r="AB436" s="14">
        <v>0</v>
      </c>
      <c r="AC436" s="14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  <c r="AI436" s="30">
        <v>0.7</v>
      </c>
      <c r="AJ436" s="30">
        <v>0.7</v>
      </c>
      <c r="AK436" s="30">
        <v>0.7</v>
      </c>
      <c r="AL436" s="30">
        <v>0.7</v>
      </c>
      <c r="AM436" s="30">
        <v>0.7</v>
      </c>
      <c r="AN436" s="30">
        <v>0.7</v>
      </c>
      <c r="AO436" s="30">
        <v>0.7</v>
      </c>
      <c r="AP436" s="30">
        <v>0.7</v>
      </c>
      <c r="AQ436" s="30">
        <v>0.7</v>
      </c>
      <c r="AR436" s="44">
        <v>0.1</v>
      </c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  <c r="KH436" s="1"/>
      <c r="KI436" s="1"/>
      <c r="KJ436" s="1"/>
      <c r="KK436" s="1"/>
      <c r="KL436" s="1"/>
      <c r="KM436" s="1"/>
      <c r="KN436" s="1"/>
      <c r="KO436" s="1"/>
      <c r="KP436" s="1"/>
      <c r="KQ436" s="1"/>
      <c r="KR436" s="1"/>
      <c r="KS436" s="1"/>
      <c r="KT436" s="1"/>
      <c r="KU436" s="1"/>
      <c r="KV436" s="1"/>
      <c r="KW436" s="1"/>
      <c r="KX436" s="1"/>
      <c r="KY436" s="1"/>
      <c r="KZ436" s="1"/>
      <c r="LA436" s="1"/>
      <c r="LB436" s="1"/>
      <c r="LC436" s="1"/>
      <c r="LD436" s="1"/>
      <c r="LE436" s="1"/>
      <c r="LF436" s="1"/>
      <c r="LG436" s="1"/>
      <c r="LH436" s="1"/>
      <c r="LI436" s="1"/>
      <c r="LJ436" s="1"/>
      <c r="LK436" s="1"/>
      <c r="LL436" s="1"/>
      <c r="LM436" s="1"/>
      <c r="LN436" s="1"/>
      <c r="LO436" s="1"/>
      <c r="LP436" s="1"/>
      <c r="LQ436" s="1"/>
      <c r="LR436" s="1"/>
      <c r="LS436" s="1"/>
      <c r="LT436" s="1"/>
      <c r="LU436" s="1"/>
      <c r="LV436" s="1"/>
      <c r="LW436" s="1"/>
      <c r="LX436" s="1"/>
      <c r="LY436" s="1"/>
      <c r="LZ436" s="1"/>
      <c r="MA436" s="1"/>
      <c r="MB436" s="1"/>
      <c r="MC436" s="1"/>
      <c r="MD436" s="1"/>
      <c r="ME436" s="1"/>
      <c r="MF436" s="1"/>
      <c r="MG436" s="1"/>
      <c r="MH436" s="1"/>
      <c r="MI436" s="1"/>
      <c r="MJ436" s="1"/>
      <c r="MK436" s="1"/>
      <c r="ML436" s="1"/>
      <c r="MM436" s="1"/>
      <c r="MN436" s="1"/>
      <c r="MO436" s="1"/>
      <c r="MP436" s="1"/>
      <c r="MQ436" s="1"/>
      <c r="MR436" s="1"/>
      <c r="MS436" s="1"/>
      <c r="MT436" s="1"/>
      <c r="MU436" s="1"/>
      <c r="MV436" s="1"/>
      <c r="MW436" s="1"/>
      <c r="MX436" s="1"/>
      <c r="MY436" s="1"/>
      <c r="MZ436" s="1"/>
      <c r="NA436" s="1"/>
      <c r="NB436" s="1"/>
      <c r="NC436" s="1"/>
      <c r="ND436" s="1"/>
      <c r="NE436" s="1"/>
      <c r="NF436" s="1"/>
      <c r="NG436" s="1"/>
      <c r="NH436" s="1"/>
      <c r="NI436" s="1"/>
    </row>
    <row r="437" spans="1:373" x14ac:dyDescent="0.2">
      <c r="A437" s="36"/>
      <c r="B437" s="9">
        <v>33</v>
      </c>
      <c r="C437" s="6" t="s">
        <v>53</v>
      </c>
      <c r="D437" s="28">
        <v>0.65</v>
      </c>
      <c r="E437" s="23">
        <v>0</v>
      </c>
      <c r="F437" s="23">
        <v>0</v>
      </c>
      <c r="G437" s="23">
        <v>0</v>
      </c>
      <c r="H437" s="23">
        <v>0</v>
      </c>
      <c r="I437" s="23">
        <v>0</v>
      </c>
      <c r="J437" s="23">
        <v>0</v>
      </c>
      <c r="K437" s="23">
        <v>0</v>
      </c>
      <c r="L437" s="23">
        <v>0</v>
      </c>
      <c r="M437" s="23">
        <v>0</v>
      </c>
      <c r="N437" s="23">
        <v>0</v>
      </c>
      <c r="O437" s="23">
        <v>0</v>
      </c>
      <c r="P437" s="23">
        <v>0</v>
      </c>
      <c r="Q437" s="23">
        <v>0</v>
      </c>
      <c r="R437" s="23">
        <v>0</v>
      </c>
      <c r="S437" s="23">
        <v>0</v>
      </c>
      <c r="T437" s="23">
        <v>0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23">
        <v>0</v>
      </c>
      <c r="AA437" s="23">
        <v>0</v>
      </c>
      <c r="AB437" s="23">
        <v>0</v>
      </c>
      <c r="AC437" s="23">
        <v>0</v>
      </c>
      <c r="AD437" s="23">
        <v>0</v>
      </c>
      <c r="AE437" s="23">
        <v>0</v>
      </c>
      <c r="AF437" s="23">
        <v>0</v>
      </c>
      <c r="AG437" s="23">
        <v>0</v>
      </c>
      <c r="AH437" s="23">
        <v>0</v>
      </c>
      <c r="AI437" s="28">
        <v>0</v>
      </c>
      <c r="AJ437" s="28">
        <v>0.65</v>
      </c>
      <c r="AK437" s="28">
        <v>0.65</v>
      </c>
      <c r="AL437" s="28">
        <v>0</v>
      </c>
      <c r="AM437" s="28">
        <v>0.65</v>
      </c>
      <c r="AN437" s="28">
        <v>0.65</v>
      </c>
      <c r="AO437" s="28">
        <v>0</v>
      </c>
      <c r="AP437" s="28">
        <v>0.65</v>
      </c>
      <c r="AQ437" s="28">
        <v>0.65</v>
      </c>
      <c r="AR437" s="44">
        <v>0.1</v>
      </c>
    </row>
    <row r="438" spans="1:373" x14ac:dyDescent="0.2">
      <c r="A438" s="36"/>
      <c r="B438" s="9">
        <v>34</v>
      </c>
      <c r="C438" s="6" t="s">
        <v>54</v>
      </c>
      <c r="D438" s="28">
        <v>0.6</v>
      </c>
      <c r="E438" s="23">
        <v>0</v>
      </c>
      <c r="F438" s="23">
        <v>0</v>
      </c>
      <c r="G438" s="23">
        <v>0</v>
      </c>
      <c r="H438" s="23">
        <v>0</v>
      </c>
      <c r="I438" s="23">
        <v>0</v>
      </c>
      <c r="J438" s="23">
        <v>0</v>
      </c>
      <c r="K438" s="23">
        <v>0</v>
      </c>
      <c r="L438" s="23">
        <v>0</v>
      </c>
      <c r="M438" s="23">
        <v>0</v>
      </c>
      <c r="N438" s="23">
        <v>0</v>
      </c>
      <c r="O438" s="23">
        <v>0</v>
      </c>
      <c r="P438" s="23">
        <v>0</v>
      </c>
      <c r="Q438" s="23">
        <v>0</v>
      </c>
      <c r="R438" s="23">
        <v>0</v>
      </c>
      <c r="S438" s="23">
        <v>0</v>
      </c>
      <c r="T438" s="23">
        <v>0</v>
      </c>
      <c r="U438" s="23">
        <v>0</v>
      </c>
      <c r="V438" s="23">
        <v>0</v>
      </c>
      <c r="W438" s="23">
        <v>0</v>
      </c>
      <c r="X438" s="23">
        <v>0</v>
      </c>
      <c r="Y438" s="23">
        <v>0</v>
      </c>
      <c r="Z438" s="23">
        <v>0</v>
      </c>
      <c r="AA438" s="23">
        <v>0</v>
      </c>
      <c r="AB438" s="23">
        <v>0</v>
      </c>
      <c r="AC438" s="23">
        <v>0</v>
      </c>
      <c r="AD438" s="23">
        <v>0</v>
      </c>
      <c r="AE438" s="23">
        <v>0</v>
      </c>
      <c r="AF438" s="23">
        <v>0</v>
      </c>
      <c r="AG438" s="23">
        <v>0</v>
      </c>
      <c r="AH438" s="23">
        <v>0</v>
      </c>
      <c r="AI438" s="28">
        <v>0</v>
      </c>
      <c r="AJ438" s="28">
        <v>0</v>
      </c>
      <c r="AK438" s="28">
        <v>0.6</v>
      </c>
      <c r="AL438" s="28">
        <v>0</v>
      </c>
      <c r="AM438" s="28">
        <v>0</v>
      </c>
      <c r="AN438" s="28">
        <v>0.6</v>
      </c>
      <c r="AO438" s="28">
        <v>0</v>
      </c>
      <c r="AP438" s="28">
        <v>0</v>
      </c>
      <c r="AQ438" s="28">
        <v>0.6</v>
      </c>
      <c r="AR438" s="44">
        <v>0.1</v>
      </c>
    </row>
    <row r="439" spans="1:373" x14ac:dyDescent="0.2">
      <c r="A439" s="36"/>
      <c r="B439" s="9">
        <v>35</v>
      </c>
      <c r="C439" s="6" t="s">
        <v>55</v>
      </c>
      <c r="D439" s="28">
        <v>0.65</v>
      </c>
      <c r="E439" s="28">
        <v>0.65</v>
      </c>
      <c r="F439" s="23">
        <v>0</v>
      </c>
      <c r="G439" s="23">
        <v>0</v>
      </c>
      <c r="H439" s="23">
        <v>0</v>
      </c>
      <c r="I439" s="28">
        <v>0.65</v>
      </c>
      <c r="J439" s="28">
        <v>0.65</v>
      </c>
      <c r="K439" s="23">
        <v>0</v>
      </c>
      <c r="L439" s="23">
        <v>0</v>
      </c>
      <c r="M439" s="23">
        <v>0</v>
      </c>
      <c r="N439" s="23">
        <v>0</v>
      </c>
      <c r="O439" s="28">
        <v>0.65</v>
      </c>
      <c r="P439" s="28">
        <v>0.65</v>
      </c>
      <c r="Q439" s="28">
        <v>0.65</v>
      </c>
      <c r="R439" s="28">
        <v>0.65</v>
      </c>
      <c r="S439" s="23">
        <v>0</v>
      </c>
      <c r="T439" s="23">
        <v>0</v>
      </c>
      <c r="U439" s="23">
        <v>0</v>
      </c>
      <c r="V439" s="23">
        <v>0</v>
      </c>
      <c r="W439" s="23">
        <v>0</v>
      </c>
      <c r="X439" s="23">
        <v>0</v>
      </c>
      <c r="Y439" s="23">
        <v>0</v>
      </c>
      <c r="Z439" s="23">
        <v>0</v>
      </c>
      <c r="AA439" s="23">
        <v>0</v>
      </c>
      <c r="AB439" s="23">
        <v>0</v>
      </c>
      <c r="AC439" s="23">
        <v>0</v>
      </c>
      <c r="AD439" s="23">
        <v>0</v>
      </c>
      <c r="AE439" s="23">
        <v>0</v>
      </c>
      <c r="AF439" s="23">
        <v>0</v>
      </c>
      <c r="AG439" s="23">
        <v>0</v>
      </c>
      <c r="AH439" s="23">
        <v>0</v>
      </c>
      <c r="AI439" s="29">
        <v>0</v>
      </c>
      <c r="AJ439" s="29">
        <v>0</v>
      </c>
      <c r="AK439" s="29">
        <v>0</v>
      </c>
      <c r="AL439" s="28">
        <v>0.65</v>
      </c>
      <c r="AM439" s="28">
        <v>0.65</v>
      </c>
      <c r="AN439" s="28">
        <v>0.65</v>
      </c>
      <c r="AO439" s="28">
        <v>0.65</v>
      </c>
      <c r="AP439" s="28">
        <v>0.65</v>
      </c>
      <c r="AQ439" s="28">
        <v>0.65</v>
      </c>
      <c r="AR439" s="44">
        <v>0.1</v>
      </c>
    </row>
    <row r="440" spans="1:373" x14ac:dyDescent="0.2">
      <c r="A440" s="36"/>
      <c r="B440" s="9">
        <v>36</v>
      </c>
      <c r="C440" s="6" t="s">
        <v>56</v>
      </c>
      <c r="D440" s="28">
        <v>0.6</v>
      </c>
      <c r="E440" s="28">
        <v>0.6</v>
      </c>
      <c r="F440" s="23">
        <v>0</v>
      </c>
      <c r="G440" s="23">
        <v>0</v>
      </c>
      <c r="H440" s="23">
        <v>0</v>
      </c>
      <c r="I440" s="28">
        <v>0.6</v>
      </c>
      <c r="J440" s="28">
        <v>0.6</v>
      </c>
      <c r="K440" s="23">
        <v>0</v>
      </c>
      <c r="L440" s="23">
        <v>0</v>
      </c>
      <c r="M440" s="23">
        <v>0</v>
      </c>
      <c r="N440" s="23">
        <v>0</v>
      </c>
      <c r="O440" s="28">
        <v>0.6</v>
      </c>
      <c r="P440" s="28">
        <v>0.6</v>
      </c>
      <c r="Q440" s="28">
        <v>0.6</v>
      </c>
      <c r="R440" s="28">
        <v>0.6</v>
      </c>
      <c r="S440" s="23">
        <v>0</v>
      </c>
      <c r="T440" s="23">
        <v>0</v>
      </c>
      <c r="U440" s="23">
        <v>0</v>
      </c>
      <c r="V440" s="23">
        <v>0</v>
      </c>
      <c r="W440" s="23">
        <v>0</v>
      </c>
      <c r="X440" s="23">
        <v>0</v>
      </c>
      <c r="Y440" s="23">
        <v>0</v>
      </c>
      <c r="Z440" s="23">
        <v>0</v>
      </c>
      <c r="AA440" s="23">
        <v>0</v>
      </c>
      <c r="AB440" s="23">
        <v>0</v>
      </c>
      <c r="AC440" s="23">
        <v>0</v>
      </c>
      <c r="AD440" s="23">
        <v>0</v>
      </c>
      <c r="AE440" s="23">
        <v>0</v>
      </c>
      <c r="AF440" s="23">
        <v>0</v>
      </c>
      <c r="AG440" s="23">
        <v>0</v>
      </c>
      <c r="AH440" s="23">
        <v>0</v>
      </c>
      <c r="AI440" s="28">
        <v>0</v>
      </c>
      <c r="AJ440" s="28">
        <v>0</v>
      </c>
      <c r="AK440" s="29">
        <v>0</v>
      </c>
      <c r="AL440" s="28">
        <v>0</v>
      </c>
      <c r="AM440" s="28">
        <v>0.6</v>
      </c>
      <c r="AN440" s="28">
        <v>0.6</v>
      </c>
      <c r="AO440" s="28">
        <v>0</v>
      </c>
      <c r="AP440" s="28">
        <v>0.6</v>
      </c>
      <c r="AQ440" s="28">
        <v>0.6</v>
      </c>
      <c r="AR440" s="44">
        <v>0.1</v>
      </c>
    </row>
    <row r="441" spans="1:373" x14ac:dyDescent="0.2">
      <c r="A441" s="36"/>
      <c r="B441" s="9">
        <v>37</v>
      </c>
      <c r="C441" s="6" t="s">
        <v>57</v>
      </c>
      <c r="D441" s="28">
        <v>0.55000000000000004</v>
      </c>
      <c r="E441" s="28">
        <v>0.55000000000000004</v>
      </c>
      <c r="F441" s="23">
        <v>0</v>
      </c>
      <c r="G441" s="23">
        <v>0</v>
      </c>
      <c r="H441" s="23">
        <v>0</v>
      </c>
      <c r="I441" s="28">
        <v>0.55000000000000004</v>
      </c>
      <c r="J441" s="28">
        <v>0.55000000000000004</v>
      </c>
      <c r="K441" s="23">
        <v>0</v>
      </c>
      <c r="L441" s="23">
        <v>0</v>
      </c>
      <c r="M441" s="23">
        <v>0</v>
      </c>
      <c r="N441" s="23">
        <v>0</v>
      </c>
      <c r="O441" s="28">
        <v>0.55000000000000004</v>
      </c>
      <c r="P441" s="28">
        <v>0.55000000000000004</v>
      </c>
      <c r="Q441" s="28">
        <v>0.55000000000000004</v>
      </c>
      <c r="R441" s="28">
        <v>0.55000000000000004</v>
      </c>
      <c r="S441" s="23">
        <v>0</v>
      </c>
      <c r="T441" s="23">
        <v>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23">
        <v>0</v>
      </c>
      <c r="AA441" s="23">
        <v>0</v>
      </c>
      <c r="AB441" s="23">
        <v>0</v>
      </c>
      <c r="AC441" s="23">
        <v>0</v>
      </c>
      <c r="AD441" s="23">
        <v>0</v>
      </c>
      <c r="AE441" s="23">
        <v>0</v>
      </c>
      <c r="AF441" s="23">
        <v>0</v>
      </c>
      <c r="AG441" s="23">
        <v>0</v>
      </c>
      <c r="AH441" s="23">
        <v>0</v>
      </c>
      <c r="AI441" s="28">
        <v>0</v>
      </c>
      <c r="AJ441" s="28">
        <v>0</v>
      </c>
      <c r="AK441" s="28">
        <v>0</v>
      </c>
      <c r="AL441" s="28">
        <v>0</v>
      </c>
      <c r="AM441" s="29">
        <v>0</v>
      </c>
      <c r="AN441" s="28">
        <v>0.55000000000000004</v>
      </c>
      <c r="AO441" s="28">
        <v>0</v>
      </c>
      <c r="AP441" s="28">
        <v>0</v>
      </c>
      <c r="AQ441" s="28">
        <v>0.55000000000000004</v>
      </c>
      <c r="AR441" s="44">
        <v>0.1</v>
      </c>
    </row>
    <row r="442" spans="1:373" x14ac:dyDescent="0.2">
      <c r="A442" s="36"/>
      <c r="B442" s="9">
        <v>38</v>
      </c>
      <c r="C442" s="6" t="s">
        <v>58</v>
      </c>
      <c r="D442" s="28">
        <v>0.6</v>
      </c>
      <c r="E442" s="28">
        <v>0.6</v>
      </c>
      <c r="F442" s="23">
        <v>0</v>
      </c>
      <c r="G442" s="23">
        <v>0</v>
      </c>
      <c r="H442" s="23">
        <v>0</v>
      </c>
      <c r="I442" s="28">
        <v>0.6</v>
      </c>
      <c r="J442" s="28">
        <v>0.6</v>
      </c>
      <c r="K442" s="23">
        <v>0</v>
      </c>
      <c r="L442" s="23">
        <v>0</v>
      </c>
      <c r="M442" s="23">
        <v>0</v>
      </c>
      <c r="N442" s="23">
        <v>0</v>
      </c>
      <c r="O442" s="28">
        <v>0.6</v>
      </c>
      <c r="P442" s="28">
        <v>0.6</v>
      </c>
      <c r="Q442" s="28">
        <v>0.6</v>
      </c>
      <c r="R442" s="28">
        <v>0.6</v>
      </c>
      <c r="S442" s="28">
        <v>0.6</v>
      </c>
      <c r="T442" s="28">
        <v>0.6</v>
      </c>
      <c r="U442" s="28">
        <v>0.6</v>
      </c>
      <c r="V442" s="23">
        <v>0</v>
      </c>
      <c r="W442" s="23">
        <v>0</v>
      </c>
      <c r="X442" s="28">
        <v>0.6</v>
      </c>
      <c r="Y442" s="28">
        <v>0.6</v>
      </c>
      <c r="Z442" s="28">
        <v>0.6</v>
      </c>
      <c r="AA442" s="28">
        <v>0.6</v>
      </c>
      <c r="AB442" s="23">
        <v>0</v>
      </c>
      <c r="AC442" s="23">
        <v>0</v>
      </c>
      <c r="AD442" s="23">
        <v>0</v>
      </c>
      <c r="AE442" s="23">
        <v>0</v>
      </c>
      <c r="AF442" s="28">
        <v>0.6</v>
      </c>
      <c r="AG442" s="23">
        <v>0</v>
      </c>
      <c r="AH442" s="23">
        <v>0</v>
      </c>
      <c r="AI442" s="28">
        <v>0</v>
      </c>
      <c r="AJ442" s="29">
        <v>0</v>
      </c>
      <c r="AK442" s="29">
        <v>0</v>
      </c>
      <c r="AL442" s="28">
        <v>0</v>
      </c>
      <c r="AM442" s="29">
        <v>0</v>
      </c>
      <c r="AN442" s="29">
        <v>0</v>
      </c>
      <c r="AO442" s="28">
        <v>0.6</v>
      </c>
      <c r="AP442" s="28">
        <v>0.6</v>
      </c>
      <c r="AQ442" s="28">
        <v>0.6</v>
      </c>
      <c r="AR442" s="44">
        <v>0.1</v>
      </c>
    </row>
    <row r="443" spans="1:373" x14ac:dyDescent="0.2">
      <c r="A443" s="36"/>
      <c r="B443" s="9">
        <v>39</v>
      </c>
      <c r="C443" s="6" t="s">
        <v>59</v>
      </c>
      <c r="D443" s="28">
        <v>0.55000000000000004</v>
      </c>
      <c r="E443" s="28">
        <v>0.55000000000000004</v>
      </c>
      <c r="F443" s="23">
        <v>0</v>
      </c>
      <c r="G443" s="23">
        <v>0</v>
      </c>
      <c r="H443" s="23">
        <v>0</v>
      </c>
      <c r="I443" s="28">
        <v>0.55000000000000004</v>
      </c>
      <c r="J443" s="28">
        <v>0.55000000000000004</v>
      </c>
      <c r="K443" s="23">
        <v>0</v>
      </c>
      <c r="L443" s="23">
        <v>0</v>
      </c>
      <c r="M443" s="23">
        <v>0</v>
      </c>
      <c r="N443" s="23">
        <v>0</v>
      </c>
      <c r="O443" s="28">
        <v>0.55000000000000004</v>
      </c>
      <c r="P443" s="28">
        <v>0.55000000000000004</v>
      </c>
      <c r="Q443" s="28">
        <v>0.55000000000000004</v>
      </c>
      <c r="R443" s="28">
        <v>0.55000000000000004</v>
      </c>
      <c r="S443" s="28">
        <v>0.55000000000000004</v>
      </c>
      <c r="T443" s="28">
        <v>0.55000000000000004</v>
      </c>
      <c r="U443" s="28">
        <v>0.55000000000000004</v>
      </c>
      <c r="V443" s="23">
        <v>0</v>
      </c>
      <c r="W443" s="23">
        <v>0</v>
      </c>
      <c r="X443" s="28">
        <v>0.55000000000000004</v>
      </c>
      <c r="Y443" s="28">
        <v>0.55000000000000004</v>
      </c>
      <c r="Z443" s="28">
        <v>0.55000000000000004</v>
      </c>
      <c r="AA443" s="28">
        <v>0.55000000000000004</v>
      </c>
      <c r="AB443" s="23">
        <v>0</v>
      </c>
      <c r="AC443" s="23">
        <v>0</v>
      </c>
      <c r="AD443" s="23">
        <v>0</v>
      </c>
      <c r="AE443" s="23">
        <v>0</v>
      </c>
      <c r="AF443" s="28">
        <v>0.55000000000000004</v>
      </c>
      <c r="AG443" s="23">
        <v>0</v>
      </c>
      <c r="AH443" s="23">
        <v>0</v>
      </c>
      <c r="AI443" s="28">
        <v>0</v>
      </c>
      <c r="AJ443" s="28">
        <v>0</v>
      </c>
      <c r="AK443" s="29">
        <v>0</v>
      </c>
      <c r="AL443" s="28">
        <v>0</v>
      </c>
      <c r="AM443" s="29">
        <v>0</v>
      </c>
      <c r="AN443" s="29">
        <v>0</v>
      </c>
      <c r="AO443" s="29">
        <v>0</v>
      </c>
      <c r="AP443" s="28">
        <v>0.55000000000000004</v>
      </c>
      <c r="AQ443" s="28">
        <v>0.55000000000000004</v>
      </c>
      <c r="AR443" s="44">
        <v>0.1</v>
      </c>
    </row>
    <row r="444" spans="1:373" x14ac:dyDescent="0.2">
      <c r="A444" s="36"/>
      <c r="B444" s="9">
        <v>40</v>
      </c>
      <c r="C444" s="6" t="s">
        <v>60</v>
      </c>
      <c r="D444" s="28">
        <v>0.5</v>
      </c>
      <c r="E444" s="28">
        <v>0.5</v>
      </c>
      <c r="F444" s="23">
        <v>0</v>
      </c>
      <c r="G444" s="23">
        <v>0</v>
      </c>
      <c r="H444" s="23">
        <v>0</v>
      </c>
      <c r="I444" s="28">
        <v>0.5</v>
      </c>
      <c r="J444" s="28">
        <v>0.5</v>
      </c>
      <c r="K444" s="23">
        <v>0</v>
      </c>
      <c r="L444" s="23">
        <v>0</v>
      </c>
      <c r="M444" s="23">
        <v>0</v>
      </c>
      <c r="N444" s="23">
        <v>0</v>
      </c>
      <c r="O444" s="28">
        <v>0.5</v>
      </c>
      <c r="P444" s="28">
        <v>0.5</v>
      </c>
      <c r="Q444" s="28">
        <v>0.5</v>
      </c>
      <c r="R444" s="28">
        <v>0.5</v>
      </c>
      <c r="S444" s="28">
        <v>0.5</v>
      </c>
      <c r="T444" s="28">
        <v>0.5</v>
      </c>
      <c r="U444" s="28">
        <v>0.5</v>
      </c>
      <c r="V444" s="23">
        <v>0</v>
      </c>
      <c r="W444" s="23">
        <v>0</v>
      </c>
      <c r="X444" s="28">
        <v>0.5</v>
      </c>
      <c r="Y444" s="28">
        <v>0.5</v>
      </c>
      <c r="Z444" s="28">
        <v>0.5</v>
      </c>
      <c r="AA444" s="28">
        <v>0.5</v>
      </c>
      <c r="AB444" s="23">
        <v>0</v>
      </c>
      <c r="AC444" s="23">
        <v>0</v>
      </c>
      <c r="AD444" s="23">
        <v>0</v>
      </c>
      <c r="AE444" s="23">
        <v>0</v>
      </c>
      <c r="AF444" s="28">
        <v>0.5</v>
      </c>
      <c r="AG444" s="23">
        <v>0</v>
      </c>
      <c r="AH444" s="23">
        <v>0</v>
      </c>
      <c r="AI444" s="31">
        <v>0</v>
      </c>
      <c r="AJ444" s="31">
        <v>0</v>
      </c>
      <c r="AK444" s="31">
        <v>0</v>
      </c>
      <c r="AL444" s="31">
        <v>0</v>
      </c>
      <c r="AM444" s="32">
        <v>0</v>
      </c>
      <c r="AN444" s="32">
        <v>0</v>
      </c>
      <c r="AO444" s="32">
        <v>0</v>
      </c>
      <c r="AP444" s="32">
        <v>0</v>
      </c>
      <c r="AQ444" s="31">
        <v>0.5</v>
      </c>
      <c r="AR444" s="44">
        <v>0.1</v>
      </c>
    </row>
    <row r="445" spans="1:373" s="10" customFormat="1" x14ac:dyDescent="0.2">
      <c r="A445" s="33">
        <v>12</v>
      </c>
      <c r="B445" s="12">
        <v>1</v>
      </c>
      <c r="C445" s="13" t="str">
        <f xml:space="preserve"> CONCATENATE("Has the pupil used correctly, at least once, the command '", D$3, "'?")</f>
        <v>Has the pupil used correctly, at least once, the command 'paintDot'?</v>
      </c>
      <c r="D445" s="2">
        <v>0.55000000000000004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K445" s="26">
        <v>0</v>
      </c>
      <c r="L445" s="26">
        <v>0</v>
      </c>
      <c r="M445" s="26">
        <v>0</v>
      </c>
      <c r="N445" s="26">
        <v>0</v>
      </c>
      <c r="O445" s="26">
        <v>0</v>
      </c>
      <c r="P445" s="26">
        <v>0</v>
      </c>
      <c r="Q445" s="26">
        <v>0</v>
      </c>
      <c r="R445" s="26">
        <v>0</v>
      </c>
      <c r="S445" s="26">
        <v>0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0</v>
      </c>
      <c r="Z445" s="26">
        <v>0</v>
      </c>
      <c r="AA445" s="26">
        <v>0</v>
      </c>
      <c r="AB445" s="26">
        <v>0</v>
      </c>
      <c r="AC445" s="26">
        <v>0</v>
      </c>
      <c r="AD445" s="26">
        <v>0</v>
      </c>
      <c r="AE445" s="26">
        <v>0</v>
      </c>
      <c r="AF445" s="26">
        <v>0</v>
      </c>
      <c r="AG445" s="26">
        <v>0</v>
      </c>
      <c r="AH445" s="26">
        <v>0</v>
      </c>
      <c r="AI445" s="22">
        <v>0</v>
      </c>
      <c r="AJ445" s="14">
        <v>0</v>
      </c>
      <c r="AK445" s="14">
        <v>0</v>
      </c>
      <c r="AL445" s="14">
        <v>0</v>
      </c>
      <c r="AM445" s="14">
        <v>0</v>
      </c>
      <c r="AN445" s="14">
        <v>0</v>
      </c>
      <c r="AO445" s="14">
        <v>0</v>
      </c>
      <c r="AP445" s="14">
        <v>0</v>
      </c>
      <c r="AQ445" s="27">
        <v>0</v>
      </c>
      <c r="AR445" s="44">
        <v>0.1</v>
      </c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34"/>
      <c r="B446" s="9">
        <v>2</v>
      </c>
      <c r="C446" s="1" t="str">
        <f xml:space="preserve"> CONCATENATE("Has the pupil used correctly, at least once, the command '", E$3, "'?")</f>
        <v>Has the pupil used correctly, at least once, the command 'fillEmpty'?</v>
      </c>
      <c r="D446" s="2">
        <v>0</v>
      </c>
      <c r="E446" s="28">
        <v>0.5</v>
      </c>
      <c r="F446" s="23">
        <v>0</v>
      </c>
      <c r="G446" s="23">
        <v>0</v>
      </c>
      <c r="H446" s="23">
        <v>0</v>
      </c>
      <c r="I446" s="23">
        <v>0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3">
        <v>0</v>
      </c>
      <c r="S446" s="23">
        <v>0</v>
      </c>
      <c r="T446" s="23">
        <v>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0</v>
      </c>
      <c r="AA446" s="23">
        <v>0</v>
      </c>
      <c r="AB446" s="23">
        <v>0</v>
      </c>
      <c r="AC446" s="23">
        <v>0</v>
      </c>
      <c r="AD446" s="23">
        <v>0</v>
      </c>
      <c r="AE446" s="23">
        <v>0</v>
      </c>
      <c r="AF446" s="23">
        <v>0</v>
      </c>
      <c r="AG446" s="23">
        <v>0</v>
      </c>
      <c r="AH446" s="23">
        <v>0</v>
      </c>
      <c r="AI446" s="2">
        <v>0</v>
      </c>
      <c r="AJ446" s="23">
        <v>0</v>
      </c>
      <c r="AK446" s="23">
        <v>0</v>
      </c>
      <c r="AL446" s="23">
        <v>0</v>
      </c>
      <c r="AM446" s="23">
        <v>0</v>
      </c>
      <c r="AN446" s="23">
        <v>0</v>
      </c>
      <c r="AO446" s="23">
        <v>0</v>
      </c>
      <c r="AP446" s="23">
        <v>0</v>
      </c>
      <c r="AQ446" s="15">
        <v>0</v>
      </c>
      <c r="AR446" s="44">
        <v>0.1</v>
      </c>
    </row>
    <row r="447" spans="1:373" x14ac:dyDescent="0.2">
      <c r="A447" s="34"/>
      <c r="B447" s="9">
        <v>3</v>
      </c>
      <c r="C447" s="1" t="str">
        <f xml:space="preserve"> CONCATENATE("Has the pupil used correctly, at least once, the command '", F$3, "'?")</f>
        <v>Has the pupil used correctly, at least once, the command 'paint up / down monochromatic'?</v>
      </c>
      <c r="D447" s="2">
        <v>0</v>
      </c>
      <c r="E447" s="23">
        <v>0</v>
      </c>
      <c r="F447" s="23">
        <v>0</v>
      </c>
      <c r="G447" s="23">
        <v>0</v>
      </c>
      <c r="H447" s="23">
        <v>0</v>
      </c>
      <c r="I447" s="23">
        <v>0</v>
      </c>
      <c r="J447" s="23">
        <v>0</v>
      </c>
      <c r="K447" s="23">
        <v>0</v>
      </c>
      <c r="L447" s="23">
        <v>0</v>
      </c>
      <c r="M447" s="23">
        <v>0</v>
      </c>
      <c r="N447" s="23">
        <v>0</v>
      </c>
      <c r="O447" s="23">
        <v>0</v>
      </c>
      <c r="P447" s="23">
        <v>0</v>
      </c>
      <c r="Q447" s="23">
        <v>0</v>
      </c>
      <c r="R447" s="23">
        <v>0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0</v>
      </c>
      <c r="Z447" s="23">
        <v>0</v>
      </c>
      <c r="AA447" s="23">
        <v>0</v>
      </c>
      <c r="AB447" s="23">
        <v>0</v>
      </c>
      <c r="AC447" s="23">
        <v>0</v>
      </c>
      <c r="AD447" s="23">
        <v>0</v>
      </c>
      <c r="AE447" s="23">
        <v>0</v>
      </c>
      <c r="AF447" s="23">
        <v>0</v>
      </c>
      <c r="AG447" s="23">
        <v>0</v>
      </c>
      <c r="AH447" s="23">
        <v>0</v>
      </c>
      <c r="AI447" s="2">
        <v>0</v>
      </c>
      <c r="AJ447" s="23">
        <v>0</v>
      </c>
      <c r="AK447" s="23">
        <v>0</v>
      </c>
      <c r="AL447" s="23">
        <v>0</v>
      </c>
      <c r="AM447" s="23">
        <v>0</v>
      </c>
      <c r="AN447" s="23">
        <v>0</v>
      </c>
      <c r="AO447" s="23">
        <v>0</v>
      </c>
      <c r="AP447" s="23">
        <v>0</v>
      </c>
      <c r="AQ447" s="15">
        <v>0</v>
      </c>
      <c r="AR447" s="44">
        <v>0.1</v>
      </c>
    </row>
    <row r="448" spans="1:373" x14ac:dyDescent="0.2">
      <c r="A448" s="34"/>
      <c r="B448" s="9">
        <v>4</v>
      </c>
      <c r="C448" s="1" t="str">
        <f xml:space="preserve"> CONCATENATE("Has the pupil used correctly, at least once, the command '", G$3, "'?")</f>
        <v>Has the pupil used correctly, at least once, the command 'paint left / right monochromatic'?</v>
      </c>
      <c r="D448" s="2">
        <v>0</v>
      </c>
      <c r="E448" s="23">
        <v>0</v>
      </c>
      <c r="F448" s="23">
        <v>0</v>
      </c>
      <c r="G448" s="23">
        <v>0</v>
      </c>
      <c r="H448" s="23">
        <v>0</v>
      </c>
      <c r="I448" s="23">
        <v>0</v>
      </c>
      <c r="J448" s="23">
        <v>0</v>
      </c>
      <c r="K448" s="23">
        <v>0</v>
      </c>
      <c r="L448" s="23">
        <v>0</v>
      </c>
      <c r="M448" s="23">
        <v>0</v>
      </c>
      <c r="N448" s="23">
        <v>0</v>
      </c>
      <c r="O448" s="23">
        <v>0</v>
      </c>
      <c r="P448" s="23">
        <v>0</v>
      </c>
      <c r="Q448" s="23">
        <v>0</v>
      </c>
      <c r="R448" s="23">
        <v>0</v>
      </c>
      <c r="S448" s="23">
        <v>0</v>
      </c>
      <c r="T448" s="23">
        <v>0</v>
      </c>
      <c r="U448" s="23">
        <v>0</v>
      </c>
      <c r="V448" s="23">
        <v>0</v>
      </c>
      <c r="W448" s="23">
        <v>0</v>
      </c>
      <c r="X448" s="23">
        <v>0</v>
      </c>
      <c r="Y448" s="23">
        <v>0</v>
      </c>
      <c r="Z448" s="23">
        <v>0</v>
      </c>
      <c r="AA448" s="23">
        <v>0</v>
      </c>
      <c r="AB448" s="23">
        <v>0</v>
      </c>
      <c r="AC448" s="23">
        <v>0</v>
      </c>
      <c r="AD448" s="23">
        <v>0</v>
      </c>
      <c r="AE448" s="23">
        <v>0</v>
      </c>
      <c r="AF448" s="23">
        <v>0</v>
      </c>
      <c r="AG448" s="23">
        <v>0</v>
      </c>
      <c r="AH448" s="23">
        <v>0</v>
      </c>
      <c r="AI448" s="2">
        <v>0</v>
      </c>
      <c r="AJ448" s="23">
        <v>0</v>
      </c>
      <c r="AK448" s="23">
        <v>0</v>
      </c>
      <c r="AL448" s="23">
        <v>0</v>
      </c>
      <c r="AM448" s="23">
        <v>0</v>
      </c>
      <c r="AN448" s="23">
        <v>0</v>
      </c>
      <c r="AO448" s="23">
        <v>0</v>
      </c>
      <c r="AP448" s="23">
        <v>0</v>
      </c>
      <c r="AQ448" s="15">
        <v>0</v>
      </c>
      <c r="AR448" s="44">
        <v>0.1</v>
      </c>
    </row>
    <row r="449" spans="1:44" x14ac:dyDescent="0.2">
      <c r="A449" s="34"/>
      <c r="B449" s="9">
        <v>5</v>
      </c>
      <c r="C449" s="1" t="str">
        <f xml:space="preserve"> CONCATENATE("Has the pupil used correctly, at least once, the command '", H$3, "'?")</f>
        <v>Has the pupil used correctly, at least once, the command 'paint square monochromatic'?</v>
      </c>
      <c r="D449" s="2">
        <v>0</v>
      </c>
      <c r="E449" s="23">
        <v>0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</v>
      </c>
      <c r="X449" s="23">
        <v>0</v>
      </c>
      <c r="Y449" s="23">
        <v>0</v>
      </c>
      <c r="Z449" s="23">
        <v>0</v>
      </c>
      <c r="AA449" s="23">
        <v>0</v>
      </c>
      <c r="AB449" s="23">
        <v>0</v>
      </c>
      <c r="AC449" s="23">
        <v>0</v>
      </c>
      <c r="AD449" s="23">
        <v>0</v>
      </c>
      <c r="AE449" s="23">
        <v>0</v>
      </c>
      <c r="AF449" s="23">
        <v>0</v>
      </c>
      <c r="AG449" s="23">
        <v>0</v>
      </c>
      <c r="AH449" s="23">
        <v>0</v>
      </c>
      <c r="AI449" s="2">
        <v>0</v>
      </c>
      <c r="AJ449" s="23">
        <v>0</v>
      </c>
      <c r="AK449" s="23">
        <v>0</v>
      </c>
      <c r="AL449" s="23">
        <v>0</v>
      </c>
      <c r="AM449" s="23">
        <v>0</v>
      </c>
      <c r="AN449" s="23">
        <v>0</v>
      </c>
      <c r="AO449" s="23">
        <v>0</v>
      </c>
      <c r="AP449" s="23">
        <v>0</v>
      </c>
      <c r="AQ449" s="15">
        <v>0</v>
      </c>
      <c r="AR449" s="44">
        <v>0.1</v>
      </c>
    </row>
    <row r="450" spans="1:44" x14ac:dyDescent="0.2">
      <c r="A450" s="34"/>
      <c r="B450" s="9">
        <v>6</v>
      </c>
      <c r="C4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2">
        <v>0</v>
      </c>
      <c r="E450" s="23">
        <v>0</v>
      </c>
      <c r="F450" s="23">
        <v>0</v>
      </c>
      <c r="G450" s="23">
        <v>0</v>
      </c>
      <c r="H450" s="23">
        <v>0</v>
      </c>
      <c r="I450" s="28">
        <v>0.5</v>
      </c>
      <c r="J450" s="23">
        <v>0</v>
      </c>
      <c r="K450" s="23">
        <v>0</v>
      </c>
      <c r="L450" s="23">
        <v>0</v>
      </c>
      <c r="M450" s="23">
        <v>0</v>
      </c>
      <c r="N450" s="23">
        <v>0</v>
      </c>
      <c r="O450" s="23">
        <v>0</v>
      </c>
      <c r="P450" s="23">
        <v>0</v>
      </c>
      <c r="Q450" s="23">
        <v>0</v>
      </c>
      <c r="R450" s="23">
        <v>0</v>
      </c>
      <c r="S450" s="23">
        <v>0</v>
      </c>
      <c r="T450" s="23">
        <v>0</v>
      </c>
      <c r="U450" s="23">
        <v>0</v>
      </c>
      <c r="V450" s="23">
        <v>0</v>
      </c>
      <c r="W450" s="23">
        <v>0</v>
      </c>
      <c r="X450" s="23">
        <v>0</v>
      </c>
      <c r="Y450" s="23">
        <v>0</v>
      </c>
      <c r="Z450" s="23">
        <v>0</v>
      </c>
      <c r="AA450" s="23">
        <v>0</v>
      </c>
      <c r="AB450" s="23">
        <v>0</v>
      </c>
      <c r="AC450" s="23">
        <v>0</v>
      </c>
      <c r="AD450" s="23">
        <v>0</v>
      </c>
      <c r="AE450" s="23">
        <v>0</v>
      </c>
      <c r="AF450" s="23">
        <v>0</v>
      </c>
      <c r="AG450" s="23">
        <v>0</v>
      </c>
      <c r="AH450" s="23">
        <v>0</v>
      </c>
      <c r="AI450" s="2">
        <v>0</v>
      </c>
      <c r="AJ450" s="23">
        <v>0</v>
      </c>
      <c r="AK450" s="23">
        <v>0</v>
      </c>
      <c r="AL450" s="23">
        <v>0</v>
      </c>
      <c r="AM450" s="23">
        <v>0</v>
      </c>
      <c r="AN450" s="23">
        <v>0</v>
      </c>
      <c r="AO450" s="23">
        <v>0</v>
      </c>
      <c r="AP450" s="23">
        <v>0</v>
      </c>
      <c r="AQ450" s="15">
        <v>0</v>
      </c>
      <c r="AR450" s="44">
        <v>0.1</v>
      </c>
    </row>
    <row r="451" spans="1:44" x14ac:dyDescent="0.2">
      <c r="A451" s="34"/>
      <c r="B451" s="9">
        <v>7</v>
      </c>
      <c r="C4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2">
        <v>0</v>
      </c>
      <c r="E451" s="23">
        <v>0</v>
      </c>
      <c r="F451" s="23">
        <v>0</v>
      </c>
      <c r="G451" s="23">
        <v>0</v>
      </c>
      <c r="H451" s="23">
        <v>0</v>
      </c>
      <c r="I451" s="23">
        <v>0</v>
      </c>
      <c r="J451" s="28">
        <v>0.5</v>
      </c>
      <c r="K451" s="23">
        <v>0</v>
      </c>
      <c r="L451" s="23">
        <v>0</v>
      </c>
      <c r="M451" s="23">
        <v>0</v>
      </c>
      <c r="N451" s="23">
        <v>0</v>
      </c>
      <c r="O451" s="23">
        <v>0</v>
      </c>
      <c r="P451" s="23">
        <v>0</v>
      </c>
      <c r="Q451" s="23">
        <v>0</v>
      </c>
      <c r="R451" s="23">
        <v>0</v>
      </c>
      <c r="S451" s="23">
        <v>0</v>
      </c>
      <c r="T451" s="23">
        <v>0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0</v>
      </c>
      <c r="AA451" s="23">
        <v>0</v>
      </c>
      <c r="AB451" s="23">
        <v>0</v>
      </c>
      <c r="AC451" s="23">
        <v>0</v>
      </c>
      <c r="AD451" s="23">
        <v>0</v>
      </c>
      <c r="AE451" s="23">
        <v>0</v>
      </c>
      <c r="AF451" s="23">
        <v>0</v>
      </c>
      <c r="AG451" s="23">
        <v>0</v>
      </c>
      <c r="AH451" s="23">
        <v>0</v>
      </c>
      <c r="AI451" s="2">
        <v>0</v>
      </c>
      <c r="AJ451" s="23">
        <v>0</v>
      </c>
      <c r="AK451" s="23">
        <v>0</v>
      </c>
      <c r="AL451" s="23">
        <v>0</v>
      </c>
      <c r="AM451" s="23">
        <v>0</v>
      </c>
      <c r="AN451" s="23">
        <v>0</v>
      </c>
      <c r="AO451" s="23">
        <v>0</v>
      </c>
      <c r="AP451" s="23">
        <v>0</v>
      </c>
      <c r="AQ451" s="15">
        <v>0</v>
      </c>
      <c r="AR451" s="44">
        <v>0.1</v>
      </c>
    </row>
    <row r="452" spans="1:44" x14ac:dyDescent="0.2">
      <c r="A452" s="34"/>
      <c r="B452" s="9">
        <v>8</v>
      </c>
      <c r="C4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2">
        <v>0</v>
      </c>
      <c r="E452" s="23">
        <v>0</v>
      </c>
      <c r="F452" s="23">
        <v>0</v>
      </c>
      <c r="G452" s="23">
        <v>0</v>
      </c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</v>
      </c>
      <c r="Q452" s="23">
        <v>0</v>
      </c>
      <c r="R452" s="23">
        <v>0</v>
      </c>
      <c r="S452" s="23">
        <v>0</v>
      </c>
      <c r="T452" s="23">
        <v>0</v>
      </c>
      <c r="U452" s="23">
        <v>0</v>
      </c>
      <c r="V452" s="23">
        <v>0</v>
      </c>
      <c r="W452" s="23">
        <v>0</v>
      </c>
      <c r="X452" s="23">
        <v>0</v>
      </c>
      <c r="Y452" s="23">
        <v>0</v>
      </c>
      <c r="Z452" s="23">
        <v>0</v>
      </c>
      <c r="AA452" s="23">
        <v>0</v>
      </c>
      <c r="AB452" s="23">
        <v>0</v>
      </c>
      <c r="AC452" s="23">
        <v>0</v>
      </c>
      <c r="AD452" s="23">
        <v>0</v>
      </c>
      <c r="AE452" s="23">
        <v>0</v>
      </c>
      <c r="AF452" s="23">
        <v>0</v>
      </c>
      <c r="AG452" s="23">
        <v>0</v>
      </c>
      <c r="AH452" s="23">
        <v>0</v>
      </c>
      <c r="AI452" s="2">
        <v>0</v>
      </c>
      <c r="AJ452" s="23">
        <v>0</v>
      </c>
      <c r="AK452" s="23">
        <v>0</v>
      </c>
      <c r="AL452" s="23">
        <v>0</v>
      </c>
      <c r="AM452" s="23">
        <v>0</v>
      </c>
      <c r="AN452" s="23">
        <v>0</v>
      </c>
      <c r="AO452" s="23">
        <v>0</v>
      </c>
      <c r="AP452" s="23">
        <v>0</v>
      </c>
      <c r="AQ452" s="15">
        <v>0</v>
      </c>
      <c r="AR452" s="44">
        <v>0.1</v>
      </c>
    </row>
    <row r="453" spans="1:44" x14ac:dyDescent="0.2">
      <c r="A453" s="34"/>
      <c r="B453" s="9">
        <v>9</v>
      </c>
      <c r="C4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2">
        <v>0</v>
      </c>
      <c r="E453" s="23">
        <v>0</v>
      </c>
      <c r="F453" s="23">
        <v>0</v>
      </c>
      <c r="G453" s="23">
        <v>0</v>
      </c>
      <c r="H453" s="23">
        <v>0</v>
      </c>
      <c r="I453" s="23">
        <v>0</v>
      </c>
      <c r="J453" s="23">
        <v>0</v>
      </c>
      <c r="K453" s="23">
        <v>0</v>
      </c>
      <c r="L453" s="23">
        <v>0</v>
      </c>
      <c r="M453" s="23">
        <v>0</v>
      </c>
      <c r="N453" s="23">
        <v>0</v>
      </c>
      <c r="O453" s="23">
        <v>0</v>
      </c>
      <c r="P453" s="23">
        <v>0</v>
      </c>
      <c r="Q453" s="23">
        <v>0</v>
      </c>
      <c r="R453" s="23">
        <v>0</v>
      </c>
      <c r="S453" s="23">
        <v>0</v>
      </c>
      <c r="T453" s="23">
        <v>0</v>
      </c>
      <c r="U453" s="23">
        <v>0</v>
      </c>
      <c r="V453" s="23">
        <v>0</v>
      </c>
      <c r="W453" s="23">
        <v>0</v>
      </c>
      <c r="X453" s="23">
        <v>0</v>
      </c>
      <c r="Y453" s="23">
        <v>0</v>
      </c>
      <c r="Z453" s="23">
        <v>0</v>
      </c>
      <c r="AA453" s="23">
        <v>0</v>
      </c>
      <c r="AB453" s="23">
        <v>0</v>
      </c>
      <c r="AC453" s="23">
        <v>0</v>
      </c>
      <c r="AD453" s="23">
        <v>0</v>
      </c>
      <c r="AE453" s="23">
        <v>0</v>
      </c>
      <c r="AF453" s="23">
        <v>0</v>
      </c>
      <c r="AG453" s="23">
        <v>0</v>
      </c>
      <c r="AH453" s="23">
        <v>0</v>
      </c>
      <c r="AI453" s="2">
        <v>0</v>
      </c>
      <c r="AJ453" s="23">
        <v>0</v>
      </c>
      <c r="AK453" s="23">
        <v>0</v>
      </c>
      <c r="AL453" s="23">
        <v>0</v>
      </c>
      <c r="AM453" s="23">
        <v>0</v>
      </c>
      <c r="AN453" s="23">
        <v>0</v>
      </c>
      <c r="AO453" s="23">
        <v>0</v>
      </c>
      <c r="AP453" s="23">
        <v>0</v>
      </c>
      <c r="AQ453" s="15">
        <v>0</v>
      </c>
      <c r="AR453" s="44">
        <v>0.1</v>
      </c>
    </row>
    <row r="454" spans="1:44" x14ac:dyDescent="0.2">
      <c r="A454" s="34"/>
      <c r="B454" s="9">
        <v>10</v>
      </c>
      <c r="C4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2">
        <v>0</v>
      </c>
      <c r="E454" s="23">
        <v>0</v>
      </c>
      <c r="F454" s="23">
        <v>0</v>
      </c>
      <c r="G454" s="23">
        <v>0</v>
      </c>
      <c r="H454" s="23">
        <v>0</v>
      </c>
      <c r="I454" s="23">
        <v>0</v>
      </c>
      <c r="J454" s="23">
        <v>0</v>
      </c>
      <c r="K454" s="23">
        <v>0</v>
      </c>
      <c r="L454" s="23">
        <v>0</v>
      </c>
      <c r="M454" s="23">
        <v>0</v>
      </c>
      <c r="N454" s="23">
        <v>0</v>
      </c>
      <c r="O454" s="23">
        <v>0</v>
      </c>
      <c r="P454" s="23">
        <v>0</v>
      </c>
      <c r="Q454" s="23">
        <v>0</v>
      </c>
      <c r="R454" s="23">
        <v>0</v>
      </c>
      <c r="S454" s="23">
        <v>0</v>
      </c>
      <c r="T454" s="23">
        <v>0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23">
        <v>0</v>
      </c>
      <c r="AA454" s="23">
        <v>0</v>
      </c>
      <c r="AB454" s="23">
        <v>0</v>
      </c>
      <c r="AC454" s="23">
        <v>0</v>
      </c>
      <c r="AD454" s="23">
        <v>0</v>
      </c>
      <c r="AE454" s="23">
        <v>0</v>
      </c>
      <c r="AF454" s="23">
        <v>0</v>
      </c>
      <c r="AG454" s="23">
        <v>0</v>
      </c>
      <c r="AH454" s="23">
        <v>0</v>
      </c>
      <c r="AI454" s="2">
        <v>0</v>
      </c>
      <c r="AJ454" s="23">
        <v>0</v>
      </c>
      <c r="AK454" s="23">
        <v>0</v>
      </c>
      <c r="AL454" s="23">
        <v>0</v>
      </c>
      <c r="AM454" s="23">
        <v>0</v>
      </c>
      <c r="AN454" s="23">
        <v>0</v>
      </c>
      <c r="AO454" s="23">
        <v>0</v>
      </c>
      <c r="AP454" s="23">
        <v>0</v>
      </c>
      <c r="AQ454" s="15">
        <v>0</v>
      </c>
      <c r="AR454" s="44">
        <v>0.1</v>
      </c>
    </row>
    <row r="455" spans="1:44" x14ac:dyDescent="0.2">
      <c r="A455" s="34"/>
      <c r="B455" s="9">
        <v>11</v>
      </c>
      <c r="C4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2">
        <v>0</v>
      </c>
      <c r="E455" s="23">
        <v>0</v>
      </c>
      <c r="F455" s="23">
        <v>0</v>
      </c>
      <c r="G455" s="23">
        <v>0</v>
      </c>
      <c r="H455" s="23">
        <v>0</v>
      </c>
      <c r="I455" s="23">
        <v>0</v>
      </c>
      <c r="J455" s="23">
        <v>0</v>
      </c>
      <c r="K455" s="23">
        <v>0</v>
      </c>
      <c r="L455" s="23">
        <v>0</v>
      </c>
      <c r="M455" s="23">
        <v>0</v>
      </c>
      <c r="N455" s="23">
        <v>0</v>
      </c>
      <c r="O455" s="23">
        <v>0</v>
      </c>
      <c r="P455" s="23">
        <v>0</v>
      </c>
      <c r="Q455" s="23">
        <v>0</v>
      </c>
      <c r="R455" s="23">
        <v>0</v>
      </c>
      <c r="S455" s="23">
        <v>0</v>
      </c>
      <c r="T455" s="23">
        <v>0</v>
      </c>
      <c r="U455" s="23">
        <v>0</v>
      </c>
      <c r="V455" s="23">
        <v>0</v>
      </c>
      <c r="W455" s="23">
        <v>0</v>
      </c>
      <c r="X455" s="23">
        <v>0</v>
      </c>
      <c r="Y455" s="23">
        <v>0</v>
      </c>
      <c r="Z455" s="23">
        <v>0</v>
      </c>
      <c r="AA455" s="23">
        <v>0</v>
      </c>
      <c r="AB455" s="23">
        <v>0</v>
      </c>
      <c r="AC455" s="23">
        <v>0</v>
      </c>
      <c r="AD455" s="23">
        <v>0</v>
      </c>
      <c r="AE455" s="23">
        <v>0</v>
      </c>
      <c r="AF455" s="23">
        <v>0</v>
      </c>
      <c r="AG455" s="23">
        <v>0</v>
      </c>
      <c r="AH455" s="23">
        <v>0</v>
      </c>
      <c r="AI455" s="2">
        <v>0</v>
      </c>
      <c r="AJ455" s="23">
        <v>0</v>
      </c>
      <c r="AK455" s="23">
        <v>0</v>
      </c>
      <c r="AL455" s="23">
        <v>0</v>
      </c>
      <c r="AM455" s="23">
        <v>0</v>
      </c>
      <c r="AN455" s="23">
        <v>0</v>
      </c>
      <c r="AO455" s="23">
        <v>0</v>
      </c>
      <c r="AP455" s="23">
        <v>0</v>
      </c>
      <c r="AQ455" s="15">
        <v>0</v>
      </c>
      <c r="AR455" s="44">
        <v>0.1</v>
      </c>
    </row>
    <row r="456" spans="1:44" x14ac:dyDescent="0.2">
      <c r="A456" s="34"/>
      <c r="B456" s="9">
        <v>12</v>
      </c>
      <c r="C4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2">
        <v>0</v>
      </c>
      <c r="E456" s="23">
        <v>0</v>
      </c>
      <c r="F456" s="23">
        <v>0</v>
      </c>
      <c r="G456" s="23">
        <v>0</v>
      </c>
      <c r="H456" s="23">
        <v>0</v>
      </c>
      <c r="I456" s="23">
        <v>0</v>
      </c>
      <c r="J456" s="23">
        <v>0</v>
      </c>
      <c r="K456" s="23">
        <v>0</v>
      </c>
      <c r="L456" s="23">
        <v>0</v>
      </c>
      <c r="M456" s="23">
        <v>0</v>
      </c>
      <c r="N456" s="23">
        <v>0</v>
      </c>
      <c r="O456" s="28">
        <v>0.5</v>
      </c>
      <c r="P456" s="23">
        <v>0</v>
      </c>
      <c r="Q456" s="23">
        <v>0</v>
      </c>
      <c r="R456" s="23">
        <v>0</v>
      </c>
      <c r="S456" s="23">
        <v>0</v>
      </c>
      <c r="T456" s="23">
        <v>0</v>
      </c>
      <c r="U456" s="23">
        <v>0</v>
      </c>
      <c r="V456" s="23">
        <v>0</v>
      </c>
      <c r="W456" s="23">
        <v>0</v>
      </c>
      <c r="X456" s="23">
        <v>0</v>
      </c>
      <c r="Y456" s="23">
        <v>0</v>
      </c>
      <c r="Z456" s="23">
        <v>0</v>
      </c>
      <c r="AA456" s="23">
        <v>0</v>
      </c>
      <c r="AB456" s="23">
        <v>0</v>
      </c>
      <c r="AC456" s="23">
        <v>0</v>
      </c>
      <c r="AD456" s="23">
        <v>0</v>
      </c>
      <c r="AE456" s="23">
        <v>0</v>
      </c>
      <c r="AF456" s="23">
        <v>0</v>
      </c>
      <c r="AG456" s="23">
        <v>0</v>
      </c>
      <c r="AH456" s="23">
        <v>0</v>
      </c>
      <c r="AI456" s="2">
        <v>0</v>
      </c>
      <c r="AJ456" s="23">
        <v>0</v>
      </c>
      <c r="AK456" s="23">
        <v>0</v>
      </c>
      <c r="AL456" s="23">
        <v>0</v>
      </c>
      <c r="AM456" s="23">
        <v>0</v>
      </c>
      <c r="AN456" s="23">
        <v>0</v>
      </c>
      <c r="AO456" s="23">
        <v>0</v>
      </c>
      <c r="AP456" s="23">
        <v>0</v>
      </c>
      <c r="AQ456" s="15">
        <v>0</v>
      </c>
      <c r="AR456" s="44">
        <v>0.1</v>
      </c>
    </row>
    <row r="457" spans="1:44" x14ac:dyDescent="0.2">
      <c r="A457" s="34"/>
      <c r="B457" s="9">
        <v>13</v>
      </c>
      <c r="C4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2">
        <v>0</v>
      </c>
      <c r="E457" s="23">
        <v>0</v>
      </c>
      <c r="F457" s="23">
        <v>0</v>
      </c>
      <c r="G457" s="23">
        <v>0</v>
      </c>
      <c r="H457" s="23">
        <v>0</v>
      </c>
      <c r="I457" s="23">
        <v>0</v>
      </c>
      <c r="J457" s="23">
        <v>0</v>
      </c>
      <c r="K457" s="23">
        <v>0</v>
      </c>
      <c r="L457" s="23">
        <v>0</v>
      </c>
      <c r="M457" s="23">
        <v>0</v>
      </c>
      <c r="N457" s="23">
        <v>0</v>
      </c>
      <c r="O457" s="23">
        <v>0</v>
      </c>
      <c r="P457" s="28">
        <v>0.5</v>
      </c>
      <c r="Q457" s="23">
        <v>0</v>
      </c>
      <c r="R457" s="23">
        <v>0</v>
      </c>
      <c r="S457" s="23">
        <v>0</v>
      </c>
      <c r="T457" s="23">
        <v>0</v>
      </c>
      <c r="U457" s="23">
        <v>0</v>
      </c>
      <c r="V457" s="23">
        <v>0</v>
      </c>
      <c r="W457" s="23">
        <v>0</v>
      </c>
      <c r="X457" s="23">
        <v>0</v>
      </c>
      <c r="Y457" s="23">
        <v>0</v>
      </c>
      <c r="Z457" s="23">
        <v>0</v>
      </c>
      <c r="AA457" s="23">
        <v>0</v>
      </c>
      <c r="AB457" s="23">
        <v>0</v>
      </c>
      <c r="AC457" s="23">
        <v>0</v>
      </c>
      <c r="AD457" s="23">
        <v>0</v>
      </c>
      <c r="AE457" s="23">
        <v>0</v>
      </c>
      <c r="AF457" s="23">
        <v>0</v>
      </c>
      <c r="AG457" s="23">
        <v>0</v>
      </c>
      <c r="AH457" s="23">
        <v>0</v>
      </c>
      <c r="AI457" s="2">
        <v>0</v>
      </c>
      <c r="AJ457" s="23">
        <v>0</v>
      </c>
      <c r="AK457" s="23">
        <v>0</v>
      </c>
      <c r="AL457" s="23">
        <v>0</v>
      </c>
      <c r="AM457" s="23">
        <v>0</v>
      </c>
      <c r="AN457" s="23">
        <v>0</v>
      </c>
      <c r="AO457" s="23">
        <v>0</v>
      </c>
      <c r="AP457" s="23">
        <v>0</v>
      </c>
      <c r="AQ457" s="15">
        <v>0</v>
      </c>
      <c r="AR457" s="44">
        <v>0.1</v>
      </c>
    </row>
    <row r="458" spans="1:44" x14ac:dyDescent="0.2">
      <c r="A458" s="34"/>
      <c r="B458" s="9">
        <v>14</v>
      </c>
      <c r="C4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2">
        <v>0</v>
      </c>
      <c r="E458" s="23">
        <v>0</v>
      </c>
      <c r="F458" s="23">
        <v>0</v>
      </c>
      <c r="G458" s="23">
        <v>0</v>
      </c>
      <c r="H458" s="23">
        <v>0</v>
      </c>
      <c r="I458" s="23">
        <v>0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0</v>
      </c>
      <c r="Q458" s="28">
        <v>0.5</v>
      </c>
      <c r="R458" s="23">
        <v>0</v>
      </c>
      <c r="S458" s="23">
        <v>0</v>
      </c>
      <c r="T458" s="23">
        <v>0</v>
      </c>
      <c r="U458" s="23">
        <v>0</v>
      </c>
      <c r="V458" s="23">
        <v>0</v>
      </c>
      <c r="W458" s="23">
        <v>0</v>
      </c>
      <c r="X458" s="23">
        <v>0</v>
      </c>
      <c r="Y458" s="23">
        <v>0</v>
      </c>
      <c r="Z458" s="23">
        <v>0</v>
      </c>
      <c r="AA458" s="23">
        <v>0</v>
      </c>
      <c r="AB458" s="23">
        <v>0</v>
      </c>
      <c r="AC458" s="23">
        <v>0</v>
      </c>
      <c r="AD458" s="23">
        <v>0</v>
      </c>
      <c r="AE458" s="23">
        <v>0</v>
      </c>
      <c r="AF458" s="23">
        <v>0</v>
      </c>
      <c r="AG458" s="23">
        <v>0</v>
      </c>
      <c r="AH458" s="23">
        <v>0</v>
      </c>
      <c r="AI458" s="2">
        <v>0</v>
      </c>
      <c r="AJ458" s="23">
        <v>0</v>
      </c>
      <c r="AK458" s="23">
        <v>0</v>
      </c>
      <c r="AL458" s="23">
        <v>0</v>
      </c>
      <c r="AM458" s="23">
        <v>0</v>
      </c>
      <c r="AN458" s="23">
        <v>0</v>
      </c>
      <c r="AO458" s="23">
        <v>0</v>
      </c>
      <c r="AP458" s="23">
        <v>0</v>
      </c>
      <c r="AQ458" s="15">
        <v>0</v>
      </c>
      <c r="AR458" s="44">
        <v>0.1</v>
      </c>
    </row>
    <row r="459" spans="1:44" x14ac:dyDescent="0.2">
      <c r="A459" s="34"/>
      <c r="B459" s="9">
        <v>15</v>
      </c>
      <c r="C4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2">
        <v>0</v>
      </c>
      <c r="E459" s="23">
        <v>0</v>
      </c>
      <c r="F459" s="23">
        <v>0</v>
      </c>
      <c r="G459" s="23">
        <v>0</v>
      </c>
      <c r="H459" s="23">
        <v>0</v>
      </c>
      <c r="I459" s="23">
        <v>0</v>
      </c>
      <c r="J459" s="23">
        <v>0</v>
      </c>
      <c r="K459" s="23">
        <v>0</v>
      </c>
      <c r="L459" s="23">
        <v>0</v>
      </c>
      <c r="M459" s="23">
        <v>0</v>
      </c>
      <c r="N459" s="23">
        <v>0</v>
      </c>
      <c r="O459" s="23">
        <v>0</v>
      </c>
      <c r="P459" s="23">
        <v>0</v>
      </c>
      <c r="Q459" s="23">
        <v>0</v>
      </c>
      <c r="R459" s="28">
        <v>0.5</v>
      </c>
      <c r="S459" s="23">
        <v>0</v>
      </c>
      <c r="T459" s="23">
        <v>0</v>
      </c>
      <c r="U459" s="23">
        <v>0</v>
      </c>
      <c r="V459" s="23">
        <v>0</v>
      </c>
      <c r="W459" s="23">
        <v>0</v>
      </c>
      <c r="X459" s="23">
        <v>0</v>
      </c>
      <c r="Y459" s="23">
        <v>0</v>
      </c>
      <c r="Z459" s="23">
        <v>0</v>
      </c>
      <c r="AA459" s="23">
        <v>0</v>
      </c>
      <c r="AB459" s="23">
        <v>0</v>
      </c>
      <c r="AC459" s="23">
        <v>0</v>
      </c>
      <c r="AD459" s="23">
        <v>0</v>
      </c>
      <c r="AE459" s="23">
        <v>0</v>
      </c>
      <c r="AF459" s="23">
        <v>0</v>
      </c>
      <c r="AG459" s="23">
        <v>0</v>
      </c>
      <c r="AH459" s="23">
        <v>0</v>
      </c>
      <c r="AI459" s="2">
        <v>0</v>
      </c>
      <c r="AJ459" s="23">
        <v>0</v>
      </c>
      <c r="AK459" s="23">
        <v>0</v>
      </c>
      <c r="AL459" s="23">
        <v>0</v>
      </c>
      <c r="AM459" s="23">
        <v>0</v>
      </c>
      <c r="AN459" s="23">
        <v>0</v>
      </c>
      <c r="AO459" s="23">
        <v>0</v>
      </c>
      <c r="AP459" s="23">
        <v>0</v>
      </c>
      <c r="AQ459" s="15">
        <v>0</v>
      </c>
      <c r="AR459" s="44">
        <v>0.1</v>
      </c>
    </row>
    <row r="460" spans="1:44" x14ac:dyDescent="0.2">
      <c r="A460" s="34"/>
      <c r="B460" s="9">
        <v>16</v>
      </c>
      <c r="C460" s="1" t="str">
        <f xml:space="preserve"> CONCATENATE("Has the pupil used correctly, at least once, the command '", S$3, "'?")</f>
        <v>Has the pupil used correctly, at least once, the command 'paint up / down polychromatic'?</v>
      </c>
      <c r="D460" s="2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8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"/>
      <c r="AJ460" s="23"/>
      <c r="AK460" s="23"/>
      <c r="AL460" s="23"/>
      <c r="AM460" s="23"/>
      <c r="AN460" s="23"/>
      <c r="AO460" s="23"/>
      <c r="AP460" s="23"/>
      <c r="AQ460" s="15"/>
      <c r="AR460" s="44"/>
    </row>
    <row r="461" spans="1:44" x14ac:dyDescent="0.2">
      <c r="A461" s="34"/>
      <c r="B461" s="9">
        <v>17</v>
      </c>
      <c r="C461" s="1" t="str">
        <f xml:space="preserve"> CONCATENATE("Has the pupil used correctly, at least once, the command '", T$3, "'?")</f>
        <v>Has the pupil used correctly, at least once, the command 'paint left / right polychromatic'?</v>
      </c>
      <c r="D461" s="2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8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"/>
      <c r="AJ461" s="23"/>
      <c r="AK461" s="23"/>
      <c r="AL461" s="23"/>
      <c r="AM461" s="23"/>
      <c r="AN461" s="23"/>
      <c r="AO461" s="23"/>
      <c r="AP461" s="23"/>
      <c r="AQ461" s="15"/>
      <c r="AR461" s="44"/>
    </row>
    <row r="462" spans="1:44" x14ac:dyDescent="0.2">
      <c r="A462" s="34"/>
      <c r="B462" s="9">
        <v>18</v>
      </c>
      <c r="C462" s="1" t="str">
        <f xml:space="preserve"> CONCATENATE("Has the pupil used correctly, at least once, the command '", U$3, "'?")</f>
        <v>Has the pupil used correctly, at least once, the command 'paint square polychromatic'?</v>
      </c>
      <c r="D462" s="2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8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"/>
      <c r="AJ462" s="23"/>
      <c r="AK462" s="23"/>
      <c r="AL462" s="23"/>
      <c r="AM462" s="23"/>
      <c r="AN462" s="23"/>
      <c r="AO462" s="23"/>
      <c r="AP462" s="23"/>
      <c r="AQ462" s="15"/>
      <c r="AR462" s="44"/>
    </row>
    <row r="463" spans="1:44" x14ac:dyDescent="0.2">
      <c r="A463" s="34"/>
      <c r="B463" s="9">
        <v>19</v>
      </c>
      <c r="C4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2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"/>
      <c r="AJ463" s="23"/>
      <c r="AK463" s="23"/>
      <c r="AL463" s="23"/>
      <c r="AM463" s="23"/>
      <c r="AN463" s="23"/>
      <c r="AO463" s="23"/>
      <c r="AP463" s="23"/>
      <c r="AQ463" s="15"/>
      <c r="AR463" s="44"/>
    </row>
    <row r="464" spans="1:44" x14ac:dyDescent="0.2">
      <c r="A464" s="34"/>
      <c r="B464" s="9">
        <v>20</v>
      </c>
      <c r="C4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2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"/>
      <c r="AJ464" s="23"/>
      <c r="AK464" s="23"/>
      <c r="AL464" s="23"/>
      <c r="AM464" s="23"/>
      <c r="AN464" s="23"/>
      <c r="AO464" s="23"/>
      <c r="AP464" s="23"/>
      <c r="AQ464" s="15"/>
      <c r="AR464" s="44"/>
    </row>
    <row r="465" spans="1:373" x14ac:dyDescent="0.2">
      <c r="A465" s="34"/>
      <c r="B465" s="9">
        <v>21</v>
      </c>
      <c r="C4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2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8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"/>
      <c r="AJ465" s="23"/>
      <c r="AK465" s="23"/>
      <c r="AL465" s="23"/>
      <c r="AM465" s="23"/>
      <c r="AN465" s="23"/>
      <c r="AO465" s="23"/>
      <c r="AP465" s="23"/>
      <c r="AQ465" s="15"/>
      <c r="AR465" s="44"/>
    </row>
    <row r="466" spans="1:373" x14ac:dyDescent="0.2">
      <c r="A466" s="34"/>
      <c r="B466" s="9">
        <v>22</v>
      </c>
      <c r="C4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2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8"/>
      <c r="Z466" s="23"/>
      <c r="AA466" s="23"/>
      <c r="AB466" s="23"/>
      <c r="AC466" s="23"/>
      <c r="AD466" s="23"/>
      <c r="AE466" s="23"/>
      <c r="AF466" s="23"/>
      <c r="AG466" s="23"/>
      <c r="AH466" s="23"/>
      <c r="AI466" s="2"/>
      <c r="AJ466" s="23"/>
      <c r="AK466" s="23"/>
      <c r="AL466" s="23"/>
      <c r="AM466" s="23"/>
      <c r="AN466" s="23"/>
      <c r="AO466" s="23"/>
      <c r="AP466" s="23"/>
      <c r="AQ466" s="15"/>
      <c r="AR466" s="44"/>
    </row>
    <row r="467" spans="1:373" x14ac:dyDescent="0.2">
      <c r="A467" s="34"/>
      <c r="B467" s="9">
        <v>23</v>
      </c>
      <c r="C4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2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8"/>
      <c r="AA467" s="23"/>
      <c r="AB467" s="23"/>
      <c r="AC467" s="23"/>
      <c r="AD467" s="23"/>
      <c r="AE467" s="23"/>
      <c r="AF467" s="23"/>
      <c r="AG467" s="23"/>
      <c r="AH467" s="23"/>
      <c r="AI467" s="2"/>
      <c r="AJ467" s="23"/>
      <c r="AK467" s="23"/>
      <c r="AL467" s="23"/>
      <c r="AM467" s="23"/>
      <c r="AN467" s="23"/>
      <c r="AO467" s="23"/>
      <c r="AP467" s="23"/>
      <c r="AQ467" s="15"/>
      <c r="AR467" s="44"/>
    </row>
    <row r="468" spans="1:373" x14ac:dyDescent="0.2">
      <c r="A468" s="34"/>
      <c r="B468" s="9">
        <v>24</v>
      </c>
      <c r="C4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2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8"/>
      <c r="AB468" s="23"/>
      <c r="AC468" s="23"/>
      <c r="AD468" s="23"/>
      <c r="AE468" s="23"/>
      <c r="AF468" s="23"/>
      <c r="AG468" s="23"/>
      <c r="AH468" s="23"/>
      <c r="AI468" s="2"/>
      <c r="AJ468" s="23"/>
      <c r="AK468" s="23"/>
      <c r="AL468" s="23"/>
      <c r="AM468" s="23"/>
      <c r="AN468" s="23"/>
      <c r="AO468" s="23"/>
      <c r="AP468" s="23"/>
      <c r="AQ468" s="15"/>
      <c r="AR468" s="44"/>
    </row>
    <row r="469" spans="1:373" x14ac:dyDescent="0.2">
      <c r="A469" s="34"/>
      <c r="B469" s="9">
        <v>25</v>
      </c>
      <c r="C4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2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"/>
      <c r="AJ469" s="23"/>
      <c r="AK469" s="23"/>
      <c r="AL469" s="23"/>
      <c r="AM469" s="23"/>
      <c r="AN469" s="23"/>
      <c r="AO469" s="23"/>
      <c r="AP469" s="23"/>
      <c r="AQ469" s="15"/>
      <c r="AR469" s="44"/>
    </row>
    <row r="470" spans="1:373" x14ac:dyDescent="0.2">
      <c r="A470" s="34"/>
      <c r="B470" s="9">
        <v>26</v>
      </c>
      <c r="C4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2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"/>
      <c r="AJ470" s="23"/>
      <c r="AK470" s="23"/>
      <c r="AL470" s="23"/>
      <c r="AM470" s="23"/>
      <c r="AN470" s="23"/>
      <c r="AO470" s="23"/>
      <c r="AP470" s="23"/>
      <c r="AQ470" s="15"/>
      <c r="AR470" s="44"/>
    </row>
    <row r="471" spans="1:373" x14ac:dyDescent="0.2">
      <c r="A471" s="34"/>
      <c r="B471" s="9">
        <v>27</v>
      </c>
      <c r="C4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2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"/>
      <c r="AJ471" s="23"/>
      <c r="AK471" s="23"/>
      <c r="AL471" s="23"/>
      <c r="AM471" s="23"/>
      <c r="AN471" s="23"/>
      <c r="AO471" s="23"/>
      <c r="AP471" s="23"/>
      <c r="AQ471" s="15"/>
      <c r="AR471" s="44"/>
    </row>
    <row r="472" spans="1:373" x14ac:dyDescent="0.2">
      <c r="A472" s="34"/>
      <c r="B472" s="9">
        <v>28</v>
      </c>
      <c r="C4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2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"/>
      <c r="AJ472" s="23"/>
      <c r="AK472" s="23"/>
      <c r="AL472" s="23"/>
      <c r="AM472" s="23"/>
      <c r="AN472" s="23"/>
      <c r="AO472" s="23"/>
      <c r="AP472" s="23"/>
      <c r="AQ472" s="15"/>
      <c r="AR472" s="44"/>
    </row>
    <row r="473" spans="1:373" x14ac:dyDescent="0.2">
      <c r="A473" s="34"/>
      <c r="B473" s="9">
        <v>29</v>
      </c>
      <c r="C473" s="1" t="str">
        <f xml:space="preserve"> CONCATENATE("Has the pupil used correctly, at least once, the command '", AF$3, "'?")</f>
        <v>Has the pupil used correctly, at least once, the command 'copy'?</v>
      </c>
      <c r="D473" s="2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8"/>
      <c r="AG473" s="23"/>
      <c r="AH473" s="23"/>
      <c r="AI473" s="2"/>
      <c r="AJ473" s="23"/>
      <c r="AK473" s="23"/>
      <c r="AL473" s="23"/>
      <c r="AM473" s="23"/>
      <c r="AN473" s="23"/>
      <c r="AO473" s="23"/>
      <c r="AP473" s="23"/>
      <c r="AQ473" s="15"/>
      <c r="AR473" s="44"/>
    </row>
    <row r="474" spans="1:373" x14ac:dyDescent="0.2">
      <c r="A474" s="34"/>
      <c r="B474" s="9">
        <v>30</v>
      </c>
      <c r="C474" s="1" t="str">
        <f xml:space="preserve"> CONCATENATE("Has the pupil used correctly, at least once, the command '", AG$3, "'?")</f>
        <v>Has the pupil used correctly, at least once, the command 'mirrorVertical'?</v>
      </c>
      <c r="D474" s="2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"/>
      <c r="AJ474" s="23"/>
      <c r="AK474" s="23"/>
      <c r="AL474" s="23"/>
      <c r="AM474" s="23"/>
      <c r="AN474" s="23"/>
      <c r="AO474" s="23"/>
      <c r="AP474" s="23"/>
      <c r="AQ474" s="15"/>
      <c r="AR474" s="44"/>
    </row>
    <row r="475" spans="1:373" x14ac:dyDescent="0.2">
      <c r="A475" s="34"/>
      <c r="B475" s="9">
        <v>31</v>
      </c>
      <c r="C475" s="1" t="str">
        <f xml:space="preserve"> CONCATENATE("Has the pupil used correctly, at least once, the command '", AH$3, "'?")</f>
        <v>Has the pupil used correctly, at least once, the command 'mirrorHorizontal'?</v>
      </c>
      <c r="D475" s="2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"/>
      <c r="AJ475" s="23"/>
      <c r="AK475" s="23"/>
      <c r="AL475" s="23"/>
      <c r="AM475" s="23"/>
      <c r="AN475" s="23"/>
      <c r="AO475" s="23"/>
      <c r="AP475" s="23"/>
      <c r="AQ475" s="15"/>
      <c r="AR475" s="44"/>
    </row>
    <row r="476" spans="1:373" s="13" customFormat="1" x14ac:dyDescent="0.2">
      <c r="A476" s="34"/>
      <c r="B476" s="12">
        <v>32</v>
      </c>
      <c r="C476" s="5" t="s">
        <v>52</v>
      </c>
      <c r="D476" s="30">
        <v>0.6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0</v>
      </c>
      <c r="AC476" s="14">
        <v>0</v>
      </c>
      <c r="AD476" s="14">
        <v>0</v>
      </c>
      <c r="AE476" s="14">
        <v>0</v>
      </c>
      <c r="AF476" s="14">
        <v>0</v>
      </c>
      <c r="AG476" s="14">
        <v>0</v>
      </c>
      <c r="AH476" s="14">
        <v>0</v>
      </c>
      <c r="AI476" s="30">
        <v>0.6</v>
      </c>
      <c r="AJ476" s="30">
        <v>0.6</v>
      </c>
      <c r="AK476" s="30">
        <v>0.6</v>
      </c>
      <c r="AL476" s="30">
        <v>0.6</v>
      </c>
      <c r="AM476" s="30">
        <v>0.6</v>
      </c>
      <c r="AN476" s="30">
        <v>0.6</v>
      </c>
      <c r="AO476" s="30">
        <v>0.6</v>
      </c>
      <c r="AP476" s="30">
        <v>0.6</v>
      </c>
      <c r="AQ476" s="30">
        <v>0.6</v>
      </c>
      <c r="AR476" s="44">
        <v>0.1</v>
      </c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  <c r="KH476" s="1"/>
      <c r="KI476" s="1"/>
      <c r="KJ476" s="1"/>
      <c r="KK476" s="1"/>
      <c r="KL476" s="1"/>
      <c r="KM476" s="1"/>
      <c r="KN476" s="1"/>
      <c r="KO476" s="1"/>
      <c r="KP476" s="1"/>
      <c r="KQ476" s="1"/>
      <c r="KR476" s="1"/>
      <c r="KS476" s="1"/>
      <c r="KT476" s="1"/>
      <c r="KU476" s="1"/>
      <c r="KV476" s="1"/>
      <c r="KW476" s="1"/>
      <c r="KX476" s="1"/>
      <c r="KY476" s="1"/>
      <c r="KZ476" s="1"/>
      <c r="LA476" s="1"/>
      <c r="LB476" s="1"/>
      <c r="LC476" s="1"/>
      <c r="LD476" s="1"/>
      <c r="LE476" s="1"/>
      <c r="LF476" s="1"/>
      <c r="LG476" s="1"/>
      <c r="LH476" s="1"/>
      <c r="LI476" s="1"/>
      <c r="LJ476" s="1"/>
      <c r="LK476" s="1"/>
      <c r="LL476" s="1"/>
      <c r="LM476" s="1"/>
      <c r="LN476" s="1"/>
      <c r="LO476" s="1"/>
      <c r="LP476" s="1"/>
      <c r="LQ476" s="1"/>
      <c r="LR476" s="1"/>
      <c r="LS476" s="1"/>
      <c r="LT476" s="1"/>
      <c r="LU476" s="1"/>
      <c r="LV476" s="1"/>
      <c r="LW476" s="1"/>
      <c r="LX476" s="1"/>
      <c r="LY476" s="1"/>
      <c r="LZ476" s="1"/>
      <c r="MA476" s="1"/>
      <c r="MB476" s="1"/>
      <c r="MC476" s="1"/>
      <c r="MD476" s="1"/>
      <c r="ME476" s="1"/>
      <c r="MF476" s="1"/>
      <c r="MG476" s="1"/>
      <c r="MH476" s="1"/>
      <c r="MI476" s="1"/>
      <c r="MJ476" s="1"/>
      <c r="MK476" s="1"/>
      <c r="ML476" s="1"/>
      <c r="MM476" s="1"/>
      <c r="MN476" s="1"/>
      <c r="MO476" s="1"/>
      <c r="MP476" s="1"/>
      <c r="MQ476" s="1"/>
      <c r="MR476" s="1"/>
      <c r="MS476" s="1"/>
      <c r="MT476" s="1"/>
      <c r="MU476" s="1"/>
      <c r="MV476" s="1"/>
      <c r="MW476" s="1"/>
      <c r="MX476" s="1"/>
      <c r="MY476" s="1"/>
      <c r="MZ476" s="1"/>
      <c r="NA476" s="1"/>
      <c r="NB476" s="1"/>
      <c r="NC476" s="1"/>
      <c r="ND476" s="1"/>
      <c r="NE476" s="1"/>
      <c r="NF476" s="1"/>
      <c r="NG476" s="1"/>
      <c r="NH476" s="1"/>
      <c r="NI476" s="1"/>
    </row>
    <row r="477" spans="1:373" x14ac:dyDescent="0.2">
      <c r="A477" s="34"/>
      <c r="B477" s="9">
        <v>33</v>
      </c>
      <c r="C477" s="6" t="s">
        <v>53</v>
      </c>
      <c r="D477" s="28">
        <v>0.55000000000000004</v>
      </c>
      <c r="E477" s="23">
        <v>0</v>
      </c>
      <c r="F477" s="23">
        <v>0</v>
      </c>
      <c r="G477" s="23">
        <v>0</v>
      </c>
      <c r="H477" s="23">
        <v>0</v>
      </c>
      <c r="I477" s="23">
        <v>0</v>
      </c>
      <c r="J477" s="23">
        <v>0</v>
      </c>
      <c r="K477" s="23">
        <v>0</v>
      </c>
      <c r="L477" s="23">
        <v>0</v>
      </c>
      <c r="M477" s="23">
        <v>0</v>
      </c>
      <c r="N477" s="23">
        <v>0</v>
      </c>
      <c r="O477" s="23">
        <v>0</v>
      </c>
      <c r="P477" s="23">
        <v>0</v>
      </c>
      <c r="Q477" s="23">
        <v>0</v>
      </c>
      <c r="R477" s="23">
        <v>0</v>
      </c>
      <c r="S477" s="23">
        <v>0</v>
      </c>
      <c r="T477" s="23">
        <v>0</v>
      </c>
      <c r="U477" s="23">
        <v>0</v>
      </c>
      <c r="V477" s="23">
        <v>0</v>
      </c>
      <c r="W477" s="23">
        <v>0</v>
      </c>
      <c r="X477" s="23">
        <v>0</v>
      </c>
      <c r="Y477" s="23">
        <v>0</v>
      </c>
      <c r="Z477" s="23">
        <v>0</v>
      </c>
      <c r="AA477" s="23">
        <v>0</v>
      </c>
      <c r="AB477" s="23">
        <v>0</v>
      </c>
      <c r="AC477" s="23">
        <v>0</v>
      </c>
      <c r="AD477" s="23">
        <v>0</v>
      </c>
      <c r="AE477" s="23">
        <v>0</v>
      </c>
      <c r="AF477" s="23">
        <v>0</v>
      </c>
      <c r="AG477" s="23">
        <v>0</v>
      </c>
      <c r="AH477" s="23">
        <v>0</v>
      </c>
      <c r="AI477" s="28">
        <v>0</v>
      </c>
      <c r="AJ477" s="28">
        <v>0.55000000000000004</v>
      </c>
      <c r="AK477" s="28">
        <v>0.55000000000000004</v>
      </c>
      <c r="AL477" s="28">
        <v>0</v>
      </c>
      <c r="AM477" s="28">
        <v>0.55000000000000004</v>
      </c>
      <c r="AN477" s="28">
        <v>0.55000000000000004</v>
      </c>
      <c r="AO477" s="28">
        <v>0</v>
      </c>
      <c r="AP477" s="28">
        <v>0.55000000000000004</v>
      </c>
      <c r="AQ477" s="28">
        <v>0.55000000000000004</v>
      </c>
      <c r="AR477" s="44">
        <v>0.1</v>
      </c>
    </row>
    <row r="478" spans="1:373" x14ac:dyDescent="0.2">
      <c r="A478" s="34"/>
      <c r="B478" s="9">
        <v>34</v>
      </c>
      <c r="C478" s="6" t="s">
        <v>54</v>
      </c>
      <c r="D478" s="28">
        <v>0.5</v>
      </c>
      <c r="E478" s="23">
        <v>0</v>
      </c>
      <c r="F478" s="23">
        <v>0</v>
      </c>
      <c r="G478" s="23">
        <v>0</v>
      </c>
      <c r="H478" s="23">
        <v>0</v>
      </c>
      <c r="I478" s="23">
        <v>0</v>
      </c>
      <c r="J478" s="23">
        <v>0</v>
      </c>
      <c r="K478" s="23">
        <v>0</v>
      </c>
      <c r="L478" s="23">
        <v>0</v>
      </c>
      <c r="M478" s="23">
        <v>0</v>
      </c>
      <c r="N478" s="23">
        <v>0</v>
      </c>
      <c r="O478" s="23">
        <v>0</v>
      </c>
      <c r="P478" s="23">
        <v>0</v>
      </c>
      <c r="Q478" s="23">
        <v>0</v>
      </c>
      <c r="R478" s="23">
        <v>0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0</v>
      </c>
      <c r="Y478" s="23">
        <v>0</v>
      </c>
      <c r="Z478" s="23">
        <v>0</v>
      </c>
      <c r="AA478" s="23">
        <v>0</v>
      </c>
      <c r="AB478" s="23">
        <v>0</v>
      </c>
      <c r="AC478" s="23">
        <v>0</v>
      </c>
      <c r="AD478" s="23">
        <v>0</v>
      </c>
      <c r="AE478" s="23">
        <v>0</v>
      </c>
      <c r="AF478" s="23">
        <v>0</v>
      </c>
      <c r="AG478" s="23">
        <v>0</v>
      </c>
      <c r="AH478" s="23">
        <v>0</v>
      </c>
      <c r="AI478" s="28">
        <v>0</v>
      </c>
      <c r="AJ478" s="28">
        <v>0</v>
      </c>
      <c r="AK478" s="28">
        <v>0.5</v>
      </c>
      <c r="AL478" s="28">
        <v>0</v>
      </c>
      <c r="AM478" s="28">
        <v>0</v>
      </c>
      <c r="AN478" s="28">
        <v>0.5</v>
      </c>
      <c r="AO478" s="28">
        <v>0</v>
      </c>
      <c r="AP478" s="28">
        <v>0</v>
      </c>
      <c r="AQ478" s="28">
        <v>0.5</v>
      </c>
      <c r="AR478" s="44">
        <v>0.1</v>
      </c>
    </row>
    <row r="479" spans="1:373" x14ac:dyDescent="0.2">
      <c r="A479" s="34"/>
      <c r="B479" s="9">
        <v>35</v>
      </c>
      <c r="C479" s="6" t="s">
        <v>55</v>
      </c>
      <c r="D479" s="28">
        <v>0.55000000000000004</v>
      </c>
      <c r="E479" s="28">
        <v>0.55000000000000004</v>
      </c>
      <c r="F479" s="23">
        <v>0</v>
      </c>
      <c r="G479" s="23">
        <v>0</v>
      </c>
      <c r="H479" s="23">
        <v>0</v>
      </c>
      <c r="I479" s="28">
        <v>0.55000000000000004</v>
      </c>
      <c r="J479" s="28">
        <v>0.55000000000000004</v>
      </c>
      <c r="K479" s="23">
        <v>0</v>
      </c>
      <c r="L479" s="23">
        <v>0</v>
      </c>
      <c r="M479" s="23">
        <v>0</v>
      </c>
      <c r="N479" s="23">
        <v>0</v>
      </c>
      <c r="O479" s="28">
        <v>0.55000000000000004</v>
      </c>
      <c r="P479" s="28">
        <v>0.55000000000000004</v>
      </c>
      <c r="Q479" s="28">
        <v>0.55000000000000004</v>
      </c>
      <c r="R479" s="28">
        <v>0.55000000000000004</v>
      </c>
      <c r="S479" s="23">
        <v>0</v>
      </c>
      <c r="T479" s="23">
        <v>0</v>
      </c>
      <c r="U479" s="23">
        <v>0</v>
      </c>
      <c r="V479" s="23">
        <v>0</v>
      </c>
      <c r="W479" s="23">
        <v>0</v>
      </c>
      <c r="X479" s="23">
        <v>0</v>
      </c>
      <c r="Y479" s="23">
        <v>0</v>
      </c>
      <c r="Z479" s="23">
        <v>0</v>
      </c>
      <c r="AA479" s="23">
        <v>0</v>
      </c>
      <c r="AB479" s="23">
        <v>0</v>
      </c>
      <c r="AC479" s="23">
        <v>0</v>
      </c>
      <c r="AD479" s="23">
        <v>0</v>
      </c>
      <c r="AE479" s="23">
        <v>0</v>
      </c>
      <c r="AF479" s="23">
        <v>0</v>
      </c>
      <c r="AG479" s="23">
        <v>0</v>
      </c>
      <c r="AH479" s="23">
        <v>0</v>
      </c>
      <c r="AI479" s="29">
        <v>0</v>
      </c>
      <c r="AJ479" s="29">
        <v>0</v>
      </c>
      <c r="AK479" s="29">
        <v>0</v>
      </c>
      <c r="AL479" s="28">
        <v>0.55000000000000004</v>
      </c>
      <c r="AM479" s="28">
        <v>0.55000000000000004</v>
      </c>
      <c r="AN479" s="28">
        <v>0.55000000000000004</v>
      </c>
      <c r="AO479" s="28">
        <v>0.55000000000000004</v>
      </c>
      <c r="AP479" s="28">
        <v>0.55000000000000004</v>
      </c>
      <c r="AQ479" s="28">
        <v>0.55000000000000004</v>
      </c>
      <c r="AR479" s="44">
        <v>0.1</v>
      </c>
    </row>
    <row r="480" spans="1:373" x14ac:dyDescent="0.2">
      <c r="A480" s="34"/>
      <c r="B480" s="9">
        <v>36</v>
      </c>
      <c r="C480" s="6" t="s">
        <v>56</v>
      </c>
      <c r="D480" s="28">
        <v>0.5</v>
      </c>
      <c r="E480" s="28">
        <v>0.5</v>
      </c>
      <c r="F480" s="23">
        <v>0</v>
      </c>
      <c r="G480" s="23">
        <v>0</v>
      </c>
      <c r="H480" s="23">
        <v>0</v>
      </c>
      <c r="I480" s="28">
        <v>0.5</v>
      </c>
      <c r="J480" s="28">
        <v>0.5</v>
      </c>
      <c r="K480" s="23">
        <v>0</v>
      </c>
      <c r="L480" s="23">
        <v>0</v>
      </c>
      <c r="M480" s="23">
        <v>0</v>
      </c>
      <c r="N480" s="23">
        <v>0</v>
      </c>
      <c r="O480" s="28">
        <v>0.5</v>
      </c>
      <c r="P480" s="28">
        <v>0.5</v>
      </c>
      <c r="Q480" s="28">
        <v>0.5</v>
      </c>
      <c r="R480" s="28">
        <v>0.5</v>
      </c>
      <c r="S480" s="23">
        <v>0</v>
      </c>
      <c r="T480" s="23">
        <v>0</v>
      </c>
      <c r="U480" s="23">
        <v>0</v>
      </c>
      <c r="V480" s="23">
        <v>0</v>
      </c>
      <c r="W480" s="23">
        <v>0</v>
      </c>
      <c r="X480" s="23">
        <v>0</v>
      </c>
      <c r="Y480" s="23">
        <v>0</v>
      </c>
      <c r="Z480" s="23">
        <v>0</v>
      </c>
      <c r="AA480" s="23">
        <v>0</v>
      </c>
      <c r="AB480" s="23">
        <v>0</v>
      </c>
      <c r="AC480" s="23">
        <v>0</v>
      </c>
      <c r="AD480" s="23">
        <v>0</v>
      </c>
      <c r="AE480" s="23">
        <v>0</v>
      </c>
      <c r="AF480" s="23">
        <v>0</v>
      </c>
      <c r="AG480" s="23">
        <v>0</v>
      </c>
      <c r="AH480" s="23">
        <v>0</v>
      </c>
      <c r="AI480" s="28">
        <v>0</v>
      </c>
      <c r="AJ480" s="28">
        <v>0</v>
      </c>
      <c r="AK480" s="29">
        <v>0</v>
      </c>
      <c r="AL480" s="28">
        <v>0</v>
      </c>
      <c r="AM480" s="28">
        <v>0.5</v>
      </c>
      <c r="AN480" s="28">
        <v>0.5</v>
      </c>
      <c r="AO480" s="28">
        <v>0</v>
      </c>
      <c r="AP480" s="28">
        <v>0.5</v>
      </c>
      <c r="AQ480" s="28">
        <v>0.5</v>
      </c>
      <c r="AR480" s="44">
        <v>0.1</v>
      </c>
    </row>
    <row r="481" spans="1:44" x14ac:dyDescent="0.2">
      <c r="A481" s="34"/>
      <c r="B481" s="9">
        <v>37</v>
      </c>
      <c r="C481" s="6" t="s">
        <v>57</v>
      </c>
      <c r="D481" s="28">
        <v>0.45</v>
      </c>
      <c r="E481" s="28">
        <v>0.45</v>
      </c>
      <c r="F481" s="23">
        <v>0</v>
      </c>
      <c r="G481" s="23">
        <v>0</v>
      </c>
      <c r="H481" s="23">
        <v>0</v>
      </c>
      <c r="I481" s="28">
        <v>0.45</v>
      </c>
      <c r="J481" s="28">
        <v>0.45</v>
      </c>
      <c r="K481" s="23">
        <v>0</v>
      </c>
      <c r="L481" s="23">
        <v>0</v>
      </c>
      <c r="M481" s="23">
        <v>0</v>
      </c>
      <c r="N481" s="23">
        <v>0</v>
      </c>
      <c r="O481" s="28">
        <v>0.45</v>
      </c>
      <c r="P481" s="28">
        <v>0.45</v>
      </c>
      <c r="Q481" s="28">
        <v>0.45</v>
      </c>
      <c r="R481" s="28">
        <v>0.45</v>
      </c>
      <c r="S481" s="23">
        <v>0</v>
      </c>
      <c r="T481" s="23">
        <v>0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23">
        <v>0</v>
      </c>
      <c r="AA481" s="23">
        <v>0</v>
      </c>
      <c r="AB481" s="23">
        <v>0</v>
      </c>
      <c r="AC481" s="23">
        <v>0</v>
      </c>
      <c r="AD481" s="23">
        <v>0</v>
      </c>
      <c r="AE481" s="23">
        <v>0</v>
      </c>
      <c r="AF481" s="23">
        <v>0</v>
      </c>
      <c r="AG481" s="23">
        <v>0</v>
      </c>
      <c r="AH481" s="23">
        <v>0</v>
      </c>
      <c r="AI481" s="28">
        <v>0</v>
      </c>
      <c r="AJ481" s="28">
        <v>0</v>
      </c>
      <c r="AK481" s="28">
        <v>0</v>
      </c>
      <c r="AL481" s="28">
        <v>0</v>
      </c>
      <c r="AM481" s="29">
        <v>0</v>
      </c>
      <c r="AN481" s="28">
        <v>0.55000000000000004</v>
      </c>
      <c r="AO481" s="28">
        <v>0</v>
      </c>
      <c r="AP481" s="28">
        <v>0</v>
      </c>
      <c r="AQ481" s="28">
        <v>0.45</v>
      </c>
      <c r="AR481" s="44">
        <v>0.1</v>
      </c>
    </row>
    <row r="482" spans="1:44" x14ac:dyDescent="0.2">
      <c r="A482" s="34"/>
      <c r="B482" s="9">
        <v>38</v>
      </c>
      <c r="C482" s="6" t="s">
        <v>58</v>
      </c>
      <c r="D482" s="28"/>
      <c r="E482" s="28"/>
      <c r="F482" s="23"/>
      <c r="G482" s="23"/>
      <c r="H482" s="23"/>
      <c r="I482" s="28"/>
      <c r="J482" s="28"/>
      <c r="K482" s="23"/>
      <c r="L482" s="23"/>
      <c r="M482" s="23"/>
      <c r="N482" s="23"/>
      <c r="O482" s="28"/>
      <c r="P482" s="28"/>
      <c r="Q482" s="28"/>
      <c r="R482" s="28"/>
      <c r="S482" s="28"/>
      <c r="T482" s="28"/>
      <c r="U482" s="28"/>
      <c r="V482" s="23"/>
      <c r="W482" s="23"/>
      <c r="X482" s="28"/>
      <c r="Y482" s="28"/>
      <c r="Z482" s="28"/>
      <c r="AA482" s="28"/>
      <c r="AB482" s="23"/>
      <c r="AC482" s="23"/>
      <c r="AD482" s="23"/>
      <c r="AE482" s="23"/>
      <c r="AF482" s="28"/>
      <c r="AG482" s="23"/>
      <c r="AH482" s="23"/>
      <c r="AI482" s="28"/>
      <c r="AJ482" s="29"/>
      <c r="AK482" s="29"/>
      <c r="AL482" s="28"/>
      <c r="AM482" s="29"/>
      <c r="AN482" s="29"/>
      <c r="AO482" s="28"/>
      <c r="AP482" s="28"/>
      <c r="AQ482"/>
      <c r="AR482" s="44"/>
    </row>
    <row r="483" spans="1:44" ht="18" customHeight="1" x14ac:dyDescent="0.2">
      <c r="A483" s="34"/>
      <c r="B483" s="9">
        <v>39</v>
      </c>
      <c r="C483" s="6" t="s">
        <v>59</v>
      </c>
      <c r="E483" s="28"/>
      <c r="F483" s="23"/>
      <c r="G483" s="23"/>
      <c r="H483" s="23"/>
      <c r="I483" s="28"/>
      <c r="J483" s="28"/>
      <c r="K483" s="23"/>
      <c r="L483" s="23"/>
      <c r="M483" s="23"/>
      <c r="N483" s="23"/>
      <c r="O483" s="28"/>
      <c r="P483" s="28"/>
      <c r="Q483" s="28"/>
      <c r="R483" s="28"/>
      <c r="S483" s="28"/>
      <c r="T483" s="28"/>
      <c r="U483" s="28"/>
      <c r="V483" s="23"/>
      <c r="W483" s="23"/>
      <c r="X483" s="28"/>
      <c r="Y483" s="28"/>
      <c r="Z483" s="28"/>
      <c r="AA483" s="28"/>
      <c r="AB483" s="23"/>
      <c r="AC483" s="23"/>
      <c r="AD483" s="23"/>
      <c r="AE483" s="23"/>
      <c r="AF483" s="28"/>
      <c r="AG483" s="23"/>
      <c r="AH483" s="23"/>
      <c r="AI483" s="28"/>
      <c r="AJ483" s="28"/>
      <c r="AK483" s="28"/>
      <c r="AL483" s="28"/>
      <c r="AM483" s="28"/>
      <c r="AN483" s="28"/>
      <c r="AO483" s="28"/>
      <c r="AP483" s="28"/>
      <c r="AQ483" s="28"/>
      <c r="AR483" s="44"/>
    </row>
    <row r="484" spans="1:44" x14ac:dyDescent="0.2">
      <c r="A484" s="35"/>
      <c r="B484" s="16">
        <v>40</v>
      </c>
      <c r="C484" s="17" t="s">
        <v>60</v>
      </c>
      <c r="D484" s="28"/>
      <c r="E484" s="28"/>
      <c r="F484" s="23"/>
      <c r="G484" s="23"/>
      <c r="H484" s="23"/>
      <c r="I484" s="28"/>
      <c r="J484" s="28"/>
      <c r="K484" s="23"/>
      <c r="L484" s="23"/>
      <c r="M484" s="23"/>
      <c r="N484" s="23"/>
      <c r="O484" s="28"/>
      <c r="P484" s="28"/>
      <c r="Q484" s="28"/>
      <c r="R484" s="28"/>
      <c r="S484" s="28"/>
      <c r="T484" s="28"/>
      <c r="U484" s="28"/>
      <c r="V484" s="23"/>
      <c r="W484" s="23"/>
      <c r="X484" s="28"/>
      <c r="Y484" s="28"/>
      <c r="Z484" s="28"/>
      <c r="AA484" s="28"/>
      <c r="AB484" s="23"/>
      <c r="AC484" s="23"/>
      <c r="AD484" s="23"/>
      <c r="AE484" s="23"/>
      <c r="AF484" s="28"/>
      <c r="AG484" s="23"/>
      <c r="AH484" s="23"/>
      <c r="AI484" s="28"/>
      <c r="AJ484" s="28"/>
      <c r="AK484" s="28"/>
      <c r="AL484" s="28"/>
      <c r="AM484" s="28"/>
      <c r="AN484" s="28"/>
      <c r="AO484" s="28"/>
      <c r="AP484" s="28"/>
      <c r="AQ484" s="28"/>
      <c r="AR484" s="44"/>
    </row>
    <row r="485" spans="1:44" s="1" customFormat="1" x14ac:dyDescent="0.2">
      <c r="D485" s="28"/>
    </row>
    <row r="486" spans="1:44" s="1" customFormat="1" x14ac:dyDescent="0.2"/>
    <row r="487" spans="1:44" s="1" customFormat="1" x14ac:dyDescent="0.2"/>
    <row r="488" spans="1:44" s="1" customFormat="1" x14ac:dyDescent="0.2"/>
    <row r="489" spans="1:44" s="1" customFormat="1" x14ac:dyDescent="0.2"/>
    <row r="490" spans="1:44" s="1" customFormat="1" x14ac:dyDescent="0.2"/>
    <row r="491" spans="1:44" s="1" customFormat="1" x14ac:dyDescent="0.2"/>
    <row r="492" spans="1:44" s="1" customFormat="1" x14ac:dyDescent="0.2"/>
    <row r="493" spans="1:44" s="1" customFormat="1" x14ac:dyDescent="0.2"/>
    <row r="494" spans="1:44" s="1" customFormat="1" x14ac:dyDescent="0.2"/>
    <row r="495" spans="1:44" s="1" customFormat="1" x14ac:dyDescent="0.2"/>
    <row r="496" spans="1:44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</sheetData>
  <mergeCells count="17">
    <mergeCell ref="A285:A324"/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205:A244"/>
    <mergeCell ref="A245:A284"/>
    <mergeCell ref="A5:A44"/>
    <mergeCell ref="A45:A84"/>
    <mergeCell ref="A85:A124"/>
    <mergeCell ref="A125:A164"/>
    <mergeCell ref="A165:A204"/>
  </mergeCells>
  <conditionalFormatting sqref="AI2:AQ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83:AQ484 D484:D485 D5:AQ482 AR5:AR4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2022-11-23T10:26:02Z</dcterms:modified>
</cp:coreProperties>
</file>