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da Felix\Downloads\"/>
    </mc:Choice>
  </mc:AlternateContent>
  <xr:revisionPtr revIDLastSave="0" documentId="13_ncr:1_{ED9AB965-0DB6-4086-91C7-43C586D3F6D5}" xr6:coauthVersionLast="47" xr6:coauthVersionMax="47" xr10:uidLastSave="{00000000-0000-0000-0000-000000000000}"/>
  <bookViews>
    <workbookView xWindow="19090" yWindow="-110" windowWidth="19420" windowHeight="10300" firstSheet="18" activeTab="25" xr2:uid="{E1FC68E2-DD42-4D5E-87BD-D55EB379FD34}"/>
  </bookViews>
  <sheets>
    <sheet name="IS-1-A " sheetId="1" r:id="rId1"/>
    <sheet name="IS-1 B" sheetId="2" r:id="rId2"/>
    <sheet name="IS-1-C" sheetId="3" r:id="rId3"/>
    <sheet name="IS-1-D" sheetId="35" r:id="rId4"/>
    <sheet name="IS-2-A" sheetId="4" r:id="rId5"/>
    <sheet name="IN-I-A" sheetId="6" r:id="rId6"/>
    <sheet name="IN-I-B" sheetId="5" r:id="rId7"/>
    <sheet name="IN-I-C" sheetId="7" r:id="rId8"/>
    <sheet name="IN-I-D" sheetId="8" r:id="rId9"/>
    <sheet name="IN-I-E" sheetId="9" r:id="rId10"/>
    <sheet name="IN-I-F" sheetId="10" r:id="rId11"/>
    <sheet name="IN-I-G" sheetId="11" r:id="rId12"/>
    <sheet name="IN-I-H" sheetId="12" r:id="rId13"/>
    <sheet name="IN-1-I" sheetId="13" r:id="rId14"/>
    <sheet name="IN-2 -A" sheetId="14" r:id="rId15"/>
    <sheet name="IN-2 -B" sheetId="15" r:id="rId16"/>
    <sheet name="IC-1A" sheetId="16" r:id="rId17"/>
    <sheet name="IC-1B" sheetId="17" r:id="rId18"/>
    <sheet name="IC-2A" sheetId="18" r:id="rId19"/>
    <sheet name="DE-1A " sheetId="19" r:id="rId20"/>
    <sheet name="DE-1C " sheetId="21" r:id="rId21"/>
    <sheet name="DE-1D" sheetId="20" r:id="rId22"/>
    <sheet name="DE-2A" sheetId="22" r:id="rId23"/>
    <sheet name="DE-2B" sheetId="23" r:id="rId24"/>
    <sheet name="DE-2C" sheetId="24" r:id="rId25"/>
    <sheet name="DE-2D" sheetId="25" r:id="rId26"/>
    <sheet name="AR-1A" sheetId="26" r:id="rId27"/>
    <sheet name="AR-1B" sheetId="27" r:id="rId28"/>
    <sheet name="AR-2A" sheetId="28" r:id="rId29"/>
    <sheet name="AE-1A" sheetId="30" r:id="rId30"/>
    <sheet name="AE 1B" sheetId="31" r:id="rId31"/>
    <sheet name="AE 1C" sheetId="32" r:id="rId32"/>
    <sheet name="AE 1-D" sheetId="29" r:id="rId33"/>
    <sheet name="AE 2A" sheetId="33" r:id="rId34"/>
    <sheet name="AE 2B" sheetId="34" r:id="rId35"/>
    <sheet name="Hoja1" sheetId="36" state="hidden" r:id="rId36"/>
    <sheet name="AE-1A (2)" sheetId="37" state="hidden" r:id="rId37"/>
  </sheets>
  <externalReferences>
    <externalReference r:id="rId38"/>
    <externalReference r:id="rId39"/>
    <externalReference r:id="rId40"/>
  </externalReferences>
  <definedNames>
    <definedName name="A">'[1]PLAN2019-2'!#REF!</definedName>
    <definedName name="AAAA">#REF!</definedName>
    <definedName name="AFSDGFSG">#REF!</definedName>
    <definedName name="_xlnm.Print_Area" localSheetId="26">'AR-1A'!$A$1:$G$27</definedName>
    <definedName name="_xlnm.Print_Area" localSheetId="27">'AR-1B'!$A$1:$G$27</definedName>
    <definedName name="_xlnm.Print_Area" localSheetId="19">'DE-1A '!$A$1:$G$27</definedName>
    <definedName name="_xlnm.Print_Area" localSheetId="20">'DE-1C '!$A$1:$G$27</definedName>
    <definedName name="_xlnm.Print_Area" localSheetId="22">'DE-2A'!$A$1:$G$27</definedName>
    <definedName name="_xlnm.Print_Area" localSheetId="23">'DE-2B'!$A$1:$G$27</definedName>
    <definedName name="_xlnm.Print_Area" localSheetId="24">'DE-2C'!$A$1:$G$27</definedName>
    <definedName name="_xlnm.Print_Area" localSheetId="25">'DE-2D'!$A$1:$G$27</definedName>
    <definedName name="_xlnm.Print_Area" localSheetId="16">'IC-1A'!$A$1:$G$27</definedName>
    <definedName name="_xlnm.Print_Area" localSheetId="17">'IC-1B'!$A$1:$G$27</definedName>
    <definedName name="_xlnm.Print_Area" localSheetId="18">'IC-2A'!$A$1:$G$27</definedName>
    <definedName name="_xlnm.Print_Area" localSheetId="13">'IN-1-I'!$A$1:$G$27</definedName>
    <definedName name="_xlnm.Print_Area" localSheetId="14">'IN-2 -A'!$A$1:$G$27</definedName>
    <definedName name="_xlnm.Print_Area" localSheetId="15">'IN-2 -B'!$A$1:$G$27</definedName>
    <definedName name="_xlnm.Print_Area" localSheetId="5">'IN-I-A'!$A$1:$G$27</definedName>
    <definedName name="_xlnm.Print_Area" localSheetId="6">'IN-I-B'!$A$1:$G$27</definedName>
    <definedName name="_xlnm.Print_Area" localSheetId="7">'IN-I-C'!$A$1:$G$27</definedName>
    <definedName name="_xlnm.Print_Area" localSheetId="8">'IN-I-D'!$A$1:$G$27</definedName>
    <definedName name="_xlnm.Print_Area" localSheetId="9">'IN-I-E'!$A$1:$G$27</definedName>
    <definedName name="_xlnm.Print_Area" localSheetId="10">'IN-I-F'!$A$1:$G$27</definedName>
    <definedName name="_xlnm.Print_Area" localSheetId="11">'IN-I-G'!$A$1:$G$26</definedName>
    <definedName name="_xlnm.Print_Area" localSheetId="12">'IN-I-H'!$A$1:$G$27</definedName>
    <definedName name="_xlnm.Print_Area" localSheetId="1">'IS-1 B'!$A$1:$G$27</definedName>
    <definedName name="_xlnm.Print_Area" localSheetId="0">'IS-1-A '!$A$1:$G$27</definedName>
    <definedName name="_xlnm.Print_Area" localSheetId="2">'IS-1-C'!$A$1:$G$27</definedName>
    <definedName name="_xlnm.Print_Area" localSheetId="3">'IS-1-D'!$A$1:$G$27</definedName>
    <definedName name="_xlnm.Print_Area" localSheetId="4">'IS-2-A'!$A$1:$G$27</definedName>
    <definedName name="AS">#REF!</definedName>
    <definedName name="DOCENTE">[2]CARGA!$E$247:$E$327</definedName>
    <definedName name="DOCENTE_UPICA" localSheetId="30">'AE 1B'!#REF!</definedName>
    <definedName name="DOCENTE_UPICA" localSheetId="31">'AE 1C'!#REF!</definedName>
    <definedName name="DOCENTE_UPICA" localSheetId="32">'AE 1-D'!#REF!</definedName>
    <definedName name="DOCENTE_UPICA" localSheetId="33">'AE 2A'!#REF!</definedName>
    <definedName name="DOCENTE_UPICA" localSheetId="34">'AE 2B'!#REF!</definedName>
    <definedName name="DOCENTE_UPICA" localSheetId="29">'AE-1A'!#REF!</definedName>
    <definedName name="DOCENTE_UPICA" localSheetId="36">'AE-1A (2)'!#REF!</definedName>
    <definedName name="DOCENTE_UPICA" localSheetId="26">'AR-1A'!#REF!</definedName>
    <definedName name="DOCENTE_UPICA" localSheetId="27">'AR-1B'!#REF!</definedName>
    <definedName name="DOCENTE_UPICA" localSheetId="28">'AR-2A'!#REF!</definedName>
    <definedName name="DOCENTE_UPICA" localSheetId="19">'DE-1A '!#REF!</definedName>
    <definedName name="DOCENTE_UPICA" localSheetId="20">'DE-1C '!#REF!</definedName>
    <definedName name="DOCENTE_UPICA" localSheetId="21">'DE-1D'!#REF!</definedName>
    <definedName name="DOCENTE_UPICA" localSheetId="22">'DE-2A'!#REF!</definedName>
    <definedName name="DOCENTE_UPICA" localSheetId="23">'DE-2B'!#REF!</definedName>
    <definedName name="DOCENTE_UPICA" localSheetId="24">'DE-2C'!#REF!</definedName>
    <definedName name="DOCENTE_UPICA" localSheetId="25">'DE-2D'!#REF!</definedName>
    <definedName name="DOCENTE_UPICA" localSheetId="16">'IC-1A'!#REF!</definedName>
    <definedName name="DOCENTE_UPICA" localSheetId="17">'IC-1B'!#REF!</definedName>
    <definedName name="DOCENTE_UPICA" localSheetId="18">'IC-2A'!#REF!</definedName>
    <definedName name="DOCENTE_UPICA" localSheetId="13">'IN-1-I'!#REF!</definedName>
    <definedName name="DOCENTE_UPICA" localSheetId="14">'IN-2 -A'!#REF!</definedName>
    <definedName name="DOCENTE_UPICA" localSheetId="15">'IN-2 -B'!#REF!</definedName>
    <definedName name="DOCENTE_UPICA" localSheetId="5">'IN-I-A'!#REF!</definedName>
    <definedName name="DOCENTE_UPICA" localSheetId="6">'IN-I-B'!#REF!</definedName>
    <definedName name="DOCENTE_UPICA" localSheetId="7">'IN-I-C'!#REF!</definedName>
    <definedName name="DOCENTE_UPICA" localSheetId="8">'IN-I-D'!#REF!</definedName>
    <definedName name="DOCENTE_UPICA" localSheetId="9">'IN-I-E'!#REF!</definedName>
    <definedName name="DOCENTE_UPICA" localSheetId="10">'IN-I-F'!#REF!</definedName>
    <definedName name="DOCENTE_UPICA" localSheetId="11">'IN-I-G'!#REF!</definedName>
    <definedName name="DOCENTE_UPICA" localSheetId="12">'IN-I-H'!#REF!</definedName>
    <definedName name="DOCENTE_UPICA" localSheetId="1">'IS-1 B'!#REF!</definedName>
    <definedName name="DOCENTE_UPICA" localSheetId="0">'IS-1-A '!#REF!</definedName>
    <definedName name="DOCENTE_UPICA" localSheetId="2">'IS-1-C'!#REF!</definedName>
    <definedName name="DOCENTE_UPICA" localSheetId="3">'IS-1-D'!#REF!</definedName>
    <definedName name="DOCENTE_UPICA" localSheetId="4">'IS-2-A'!#REF!</definedName>
    <definedName name="DOCENTE_UPICA">#REF!</definedName>
    <definedName name="DOCENTES" localSheetId="30">'AE 1B'!#REF!</definedName>
    <definedName name="DOCENTES" localSheetId="31">'AE 1C'!#REF!</definedName>
    <definedName name="DOCENTES" localSheetId="32">'AE 1-D'!#REF!</definedName>
    <definedName name="DOCENTES" localSheetId="33">'AE 2A'!#REF!</definedName>
    <definedName name="DOCENTES" localSheetId="34">'AE 2B'!#REF!</definedName>
    <definedName name="DOCENTES" localSheetId="29">'AE-1A'!#REF!</definedName>
    <definedName name="DOCENTES" localSheetId="36">'AE-1A (2)'!#REF!</definedName>
    <definedName name="DOCENTES" localSheetId="26">'AR-1A'!#REF!</definedName>
    <definedName name="DOCENTES" localSheetId="27">'AR-1B'!#REF!</definedName>
    <definedName name="DOCENTES" localSheetId="28">'AR-2A'!#REF!</definedName>
    <definedName name="DOCENTES" localSheetId="19">'DE-1A '!#REF!</definedName>
    <definedName name="DOCENTES" localSheetId="20">'DE-1C '!#REF!</definedName>
    <definedName name="DOCENTES" localSheetId="21">'DE-1D'!#REF!</definedName>
    <definedName name="DOCENTES" localSheetId="22">'DE-2A'!#REF!</definedName>
    <definedName name="DOCENTES" localSheetId="23">'DE-2B'!#REF!</definedName>
    <definedName name="DOCENTES" localSheetId="24">'DE-2C'!#REF!</definedName>
    <definedName name="DOCENTES" localSheetId="25">'DE-2D'!#REF!</definedName>
    <definedName name="DOCENTES" localSheetId="16">'IC-1A'!#REF!</definedName>
    <definedName name="DOCENTES" localSheetId="17">'IC-1B'!#REF!</definedName>
    <definedName name="DOCENTES" localSheetId="18">'IC-2A'!#REF!</definedName>
    <definedName name="DOCENTES" localSheetId="13">'IN-1-I'!#REF!</definedName>
    <definedName name="DOCENTES" localSheetId="14">'IN-2 -A'!#REF!</definedName>
    <definedName name="DOCENTES" localSheetId="15">'IN-2 -B'!#REF!</definedName>
    <definedName name="DOCENTES" localSheetId="5">'IN-I-A'!#REF!</definedName>
    <definedName name="DOCENTES" localSheetId="6">'IN-I-B'!#REF!</definedName>
    <definedName name="DOCENTES" localSheetId="7">'IN-I-C'!#REF!</definedName>
    <definedName name="DOCENTES" localSheetId="8">'IN-I-D'!#REF!</definedName>
    <definedName name="DOCENTES" localSheetId="9">'IN-I-E'!#REF!</definedName>
    <definedName name="DOCENTES" localSheetId="10">'IN-I-F'!#REF!</definedName>
    <definedName name="DOCENTES" localSheetId="11">'IN-I-G'!#REF!</definedName>
    <definedName name="DOCENTES" localSheetId="12">'IN-I-H'!#REF!</definedName>
    <definedName name="DOCENTES" localSheetId="1">'IS-1 B'!#REF!</definedName>
    <definedName name="DOCENTES" localSheetId="0">'IS-1-A '!#REF!</definedName>
    <definedName name="DOCENTES" localSheetId="2">'IS-1-C'!#REF!</definedName>
    <definedName name="DOCENTES" localSheetId="3">'IS-1-D'!#REF!</definedName>
    <definedName name="DOCENTES" localSheetId="4">'IS-2-A'!#REF!</definedName>
    <definedName name="DOCENTES">#REF!</definedName>
    <definedName name="LABORATORIOS" localSheetId="30">'[1]PLAN2019-2'!#REF!</definedName>
    <definedName name="LABORATORIOS" localSheetId="31">'[1]PLAN2019-2'!#REF!</definedName>
    <definedName name="LABORATORIOS" localSheetId="32">'[1]PLAN2019-2'!#REF!</definedName>
    <definedName name="LABORATORIOS" localSheetId="33">'[1]PLAN2019-2'!#REF!</definedName>
    <definedName name="LABORATORIOS" localSheetId="34">'[1]PLAN2019-2'!#REF!</definedName>
    <definedName name="LABORATORIOS" localSheetId="29">'[1]PLAN2019-2'!#REF!</definedName>
    <definedName name="LABORATORIOS" localSheetId="36">'[1]PLAN2019-2'!#REF!</definedName>
    <definedName name="LABORATORIOS" localSheetId="26">'[1]PLAN2019-2'!#REF!</definedName>
    <definedName name="LABORATORIOS" localSheetId="27">'[1]PLAN2019-2'!#REF!</definedName>
    <definedName name="LABORATORIOS" localSheetId="28">'[1]PLAN2019-2'!#REF!</definedName>
    <definedName name="LABORATORIOS" localSheetId="19">'[1]PLAN2019-2'!#REF!</definedName>
    <definedName name="LABORATORIOS" localSheetId="20">'[1]PLAN2019-2'!#REF!</definedName>
    <definedName name="LABORATORIOS" localSheetId="21">'[1]PLAN2019-2'!#REF!</definedName>
    <definedName name="LABORATORIOS" localSheetId="22">'[1]PLAN2019-2'!#REF!</definedName>
    <definedName name="LABORATORIOS" localSheetId="23">'[1]PLAN2019-2'!#REF!</definedName>
    <definedName name="LABORATORIOS" localSheetId="24">'[1]PLAN2019-2'!#REF!</definedName>
    <definedName name="LABORATORIOS" localSheetId="25">'[1]PLAN2019-2'!#REF!</definedName>
    <definedName name="LABORATORIOS" localSheetId="16">'[1]PLAN2019-2'!#REF!</definedName>
    <definedName name="LABORATORIOS" localSheetId="17">'[1]PLAN2019-2'!#REF!</definedName>
    <definedName name="LABORATORIOS" localSheetId="18">'[1]PLAN2019-2'!#REF!</definedName>
    <definedName name="LABORATORIOS" localSheetId="13">'[1]PLAN2019-2'!#REF!</definedName>
    <definedName name="LABORATORIOS" localSheetId="14">'[1]PLAN2019-2'!#REF!</definedName>
    <definedName name="LABORATORIOS" localSheetId="15">'[1]PLAN2019-2'!#REF!</definedName>
    <definedName name="LABORATORIOS" localSheetId="5">'[1]PLAN2019-2'!#REF!</definedName>
    <definedName name="LABORATORIOS" localSheetId="6">'[1]PLAN2019-2'!#REF!</definedName>
    <definedName name="LABORATORIOS" localSheetId="7">'[1]PLAN2019-2'!#REF!</definedName>
    <definedName name="LABORATORIOS" localSheetId="8">'[1]PLAN2019-2'!#REF!</definedName>
    <definedName name="LABORATORIOS" localSheetId="9">'[1]PLAN2019-2'!#REF!</definedName>
    <definedName name="LABORATORIOS" localSheetId="10">'[1]PLAN2019-2'!#REF!</definedName>
    <definedName name="LABORATORIOS" localSheetId="11">'[1]PLAN2019-2'!#REF!</definedName>
    <definedName name="LABORATORIOS" localSheetId="12">'[1]PLAN2019-2'!#REF!</definedName>
    <definedName name="LABORATORIOS" localSheetId="1">'[1]PLAN2019-2'!#REF!</definedName>
    <definedName name="LABORATORIOS" localSheetId="0">'[1]PLAN2019-2'!#REF!</definedName>
    <definedName name="LABORATORIOS" localSheetId="2">'[1]PLAN2019-2'!#REF!</definedName>
    <definedName name="LABORATORIOS" localSheetId="3">'[1]PLAN2019-2'!#REF!</definedName>
    <definedName name="LABORATORIOS" localSheetId="4">'[1]PLAN2019-2'!#REF!</definedName>
    <definedName name="LABORATORIOS">'[1]PLAN2019-2'!#REF!</definedName>
    <definedName name="q">'[3]PLAN 2021-1 - '!$G$50:$G$56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<sst xmlns="http://schemas.openxmlformats.org/spreadsheetml/2006/main" count="1729" uniqueCount="349">
  <si>
    <t>22:40
23:30</t>
  </si>
  <si>
    <t>21:50
22:40</t>
  </si>
  <si>
    <t>21:00
21:50</t>
  </si>
  <si>
    <t>20:10
21:00</t>
  </si>
  <si>
    <t>19:20
20:10</t>
  </si>
  <si>
    <t>18:30
19:20</t>
  </si>
  <si>
    <t>17:40
18:30</t>
  </si>
  <si>
    <t>16:50
17:40</t>
  </si>
  <si>
    <t>16:00
16:50</t>
  </si>
  <si>
    <t>15:10
16:00</t>
  </si>
  <si>
    <t>14:20
15:10</t>
  </si>
  <si>
    <t>13:30
14:20</t>
  </si>
  <si>
    <t>12:40
13:30</t>
  </si>
  <si>
    <t>Dibujo de Ingeniería</t>
  </si>
  <si>
    <t>11:50
12:40</t>
  </si>
  <si>
    <t>Filosofía y Ética</t>
  </si>
  <si>
    <t>11:00
11:50</t>
  </si>
  <si>
    <t>Introducción a las Ingenierías</t>
  </si>
  <si>
    <t>10:10
11:00</t>
  </si>
  <si>
    <t>Métodos de Estudio Universitario</t>
  </si>
  <si>
    <t>09:20
10:10</t>
  </si>
  <si>
    <t>Redacción y Comunicación</t>
  </si>
  <si>
    <t>08:30
09:20</t>
  </si>
  <si>
    <t>Matemáticas para Ingenieros</t>
  </si>
  <si>
    <t>07:40
08:30</t>
  </si>
  <si>
    <t>SABADO</t>
  </si>
  <si>
    <t>VIERNES</t>
  </si>
  <si>
    <t>JUEVES</t>
  </si>
  <si>
    <t>MIERCOLES</t>
  </si>
  <si>
    <t>MARTES</t>
  </si>
  <si>
    <t>LUNES</t>
  </si>
  <si>
    <t>Horario</t>
  </si>
  <si>
    <t>DIURNO</t>
  </si>
  <si>
    <t>TURNO</t>
  </si>
  <si>
    <t>1-A</t>
  </si>
  <si>
    <t>CICLO ACADÉMICO</t>
  </si>
  <si>
    <t>INGENIERIA DE SISTEMAS</t>
  </si>
  <si>
    <t>CARRERA PROFESIONAL</t>
  </si>
  <si>
    <t>INGENIERIA, CIENCIAS Y ADMINISTRACIÓN</t>
  </si>
  <si>
    <t>FACULTAD</t>
  </si>
  <si>
    <t>HORARIO DE CLASES 2026-1</t>
  </si>
  <si>
    <t>2-A</t>
  </si>
  <si>
    <t xml:space="preserve">Dibujo de Ingeniería
LANDEO LOPEZ Camilo
Teoria
</t>
  </si>
  <si>
    <t xml:space="preserve">Dibujo de Ingeniería
LANDEO LOPEZ Camilo
Grupo 1
</t>
  </si>
  <si>
    <t xml:space="preserve">Dibujo de Ingeniería
LANDEO LOPEZ Camilo
Grupo 2
</t>
  </si>
  <si>
    <t xml:space="preserve">Introducción a las Ingenierías
LEVANO SARAVIA Emily
</t>
  </si>
  <si>
    <t>2-B</t>
  </si>
  <si>
    <t>I-B</t>
  </si>
  <si>
    <t>I-C</t>
  </si>
  <si>
    <t>METODOLOGÍA DE LA INVESTIGACIÓN
FLORES ARRIOLA Adriana</t>
  </si>
  <si>
    <t>INGENIERIA INDUSTRIAL</t>
  </si>
  <si>
    <t>REDACCIÓN Y COMUNICACIÓN
BARRERA SIGUAS Edgar</t>
  </si>
  <si>
    <t xml:space="preserve">INTRODUCCIÓN A LAS INGENIERIAS
LEVANO SARAVIA Emily
</t>
  </si>
  <si>
    <t>CULTURA AMBIENTAL
GARCIA PISCONTE Silvia</t>
  </si>
  <si>
    <t>NOCHE</t>
  </si>
  <si>
    <t>REDACCIÓN Y COMUNICACIÓN
CHAVEZ CARRASCO Cecilia</t>
  </si>
  <si>
    <t>CULTURA AMBIENTAL
MUNAYCO VIVANCO Juan</t>
  </si>
  <si>
    <t>MÉTODOS DE ESTUDIOS UNIVERSITARIOS
MUÑOZ FELIX Alan</t>
  </si>
  <si>
    <t>MÉTODOS DE ESTUDIOS UNIVERSITARIOS
TASAYCO RODRIGUEZ Jose</t>
  </si>
  <si>
    <t>I-D</t>
  </si>
  <si>
    <t>CULTURA AMBIENTAL
RAMOS FERNANDEZ Mirtha</t>
  </si>
  <si>
    <t>I-E</t>
  </si>
  <si>
    <t xml:space="preserve">MATEMATICAS PARA INGENIEROS
ALMEYDA CARBAJAL José 
</t>
  </si>
  <si>
    <t>I-A (HIBRIDO)</t>
  </si>
  <si>
    <t>I-F</t>
  </si>
  <si>
    <t>1-I (HIBRIDO)</t>
  </si>
  <si>
    <t xml:space="preserve">2-A </t>
  </si>
  <si>
    <t>Metodología de la Investigación
Muñoz Felix Alán</t>
  </si>
  <si>
    <t>Realidad Nacional y Globalización
Becerra Gutierrez Etheel</t>
  </si>
  <si>
    <t>NOCHE (HIBRIDO)</t>
  </si>
  <si>
    <t>INGENIERIA CIVIL</t>
  </si>
  <si>
    <r>
      <t xml:space="preserve">MÉTODOS DE ESTUDIOS UNIVERSITARIOS
</t>
    </r>
    <r>
      <rPr>
        <b/>
        <sz val="11"/>
        <color theme="1"/>
        <rFont val="Calibri"/>
        <family val="2"/>
        <scheme val="minor"/>
      </rPr>
      <t>MARTINEZ QUISÑAY JULIO RODOLFO</t>
    </r>
    <r>
      <rPr>
        <sz val="11"/>
        <color theme="1"/>
        <rFont val="Calibri"/>
        <family val="2"/>
        <scheme val="minor"/>
      </rPr>
      <t xml:space="preserve">
VIRTUAL
IC-1A</t>
    </r>
  </si>
  <si>
    <t>1-B</t>
  </si>
  <si>
    <t>DERECHO</t>
  </si>
  <si>
    <t>Dibujo de Ingeniería I</t>
  </si>
  <si>
    <t>MAÑANA - VIRTUAL</t>
  </si>
  <si>
    <t>MAÑANA (HIBRIDO)</t>
  </si>
  <si>
    <t>DIBUJO DE INGENIERÍA</t>
  </si>
  <si>
    <t>Métodología de la Investigación
 ROJAS GUTIÉRREZ WILLIAM</t>
  </si>
  <si>
    <t>METODOLOGÍA DE LA INVESTIGACIÓN- 5</t>
  </si>
  <si>
    <t xml:space="preserve">ADMINISTRACIÓN Y EMPRENDIMIENTO 4
VIRTUAL </t>
  </si>
  <si>
    <t>CÁLCULO 1-5</t>
  </si>
  <si>
    <t>DIBUJO DE INGENIERÍA  II-  5</t>
  </si>
  <si>
    <t xml:space="preserve">REALIDAD NACIONAL Y GLOBALIZACIÓN
VITUAL -5
</t>
  </si>
  <si>
    <t>MATEMÁTICA 1</t>
  </si>
  <si>
    <t>REDACCIÓN Y COMUNICACIÓN</t>
  </si>
  <si>
    <t>MÉTODOS DE ESTUDIOS UNIVERSITARIOS</t>
  </si>
  <si>
    <t>FILOSOFÍA Y ÉTICA</t>
  </si>
  <si>
    <t>INTRODUCCIÓN AL DERECHO</t>
  </si>
  <si>
    <t>CULTURA AMBIENTAL</t>
  </si>
  <si>
    <t>CULTURA AMBIENTAL
RAMOS FERNANDEZ MIRTHA ISABEL</t>
  </si>
  <si>
    <t>INTRODUCCIÓN AL DERECHO
ANDRADE GONZALES VICTOR MAUEL</t>
  </si>
  <si>
    <t>1C</t>
  </si>
  <si>
    <t>1B</t>
  </si>
  <si>
    <t>VIRTUAL</t>
  </si>
  <si>
    <t>CULTURA AMBIENTAL
ULLOQUE SAMATELO CARLOS AUGUSTO
DE-1C</t>
  </si>
  <si>
    <t>MATEMÁTICA 1
APAZA CHINO GRIMALDO
DE-1C</t>
  </si>
  <si>
    <t>INTRODUCCIÓN AL DERECHO
MUÑOZ ALVA FIORELLA DEL PILAR
DE-1C</t>
  </si>
  <si>
    <t>FILOSOFÍA Y ÉTICA
MARTINEZ YATACO JESSICA
DE-1C</t>
  </si>
  <si>
    <t>REDACCIÓN Y COMUNICACIÓN
CABRERA HUAMÁN 
DE-1C</t>
  </si>
  <si>
    <t>MATEMÁTICA 1I</t>
  </si>
  <si>
    <t>METODOLOGÍA DE LA INVESTIGACIÓN</t>
  </si>
  <si>
    <t>REALIDAD NACIONAL Y GLOBALIZACIÓN</t>
  </si>
  <si>
    <t>ADMINISTRACIÓN  Y EMPREDIMIENTO</t>
  </si>
  <si>
    <t>EXPRESIÓN ORAL Y LIDERAZGO</t>
  </si>
  <si>
    <t>CULTURA INCLUSIVA</t>
  </si>
  <si>
    <t>2A</t>
  </si>
  <si>
    <t>2B</t>
  </si>
  <si>
    <t>2C</t>
  </si>
  <si>
    <t>PRESENCIAL</t>
  </si>
  <si>
    <t>ADMINISTRACIÓN Y EMPRENDIMIENTO
 VIRTUAL 
QUISPE FARFAN DANTE</t>
  </si>
  <si>
    <t>ARQUITECTURA</t>
  </si>
  <si>
    <t>1A</t>
  </si>
  <si>
    <t>REDACCIÓN Y COMUNICACIÓN-5 HORAS</t>
  </si>
  <si>
    <t>MÉTODOS DE ESTUDIOS UNIVERSTARIO
SANCHEZ TORRES WILLIAM JUNIOR
VIRTUAL 
AR-1A</t>
  </si>
  <si>
    <t>FILOSOFÍA Y ÉTICA-4- VIRTUAL</t>
  </si>
  <si>
    <t>MÉTODOS DE ESTUIOS UNIVERSITARIOS
VIRTUAL-5 HORAS</t>
  </si>
  <si>
    <t>MATEMATICAS APLICADAS-
5 HORAS</t>
  </si>
  <si>
    <t>GEOMETRIA DESCRIPTIVA 
5 HORAS</t>
  </si>
  <si>
    <t>INTRODUCCIÓN A LA ARQUITECTURA4 HORAS</t>
  </si>
  <si>
    <t>METODOLOGÍA DE LA INVESTIGACIÓN-5</t>
  </si>
  <si>
    <t>RELIDAD NACIONAL Y GLOBALIZACIÓN-5</t>
  </si>
  <si>
    <t>ADMINISTRACIÓN Y EMPRENDIMIENTO-4</t>
  </si>
  <si>
    <t>CÁLCULO I -3</t>
  </si>
  <si>
    <t>FISICA I -6</t>
  </si>
  <si>
    <t>DIBUJO ARQUITECTONICO -6 HORAS</t>
  </si>
  <si>
    <t>ADMISTRACION DE EMPRESA</t>
  </si>
  <si>
    <t>MATEMATICA -5 HORAS</t>
  </si>
  <si>
    <t>REDACCIÓN Y COMUNICACIÓN -5 HORAS</t>
  </si>
  <si>
    <t>MÉTODOS DE ESTUDIO  UNIVERSITARIO-5</t>
  </si>
  <si>
    <t>FÍLOSOFÍA Y ÉTICA-4 HORAS</t>
  </si>
  <si>
    <t>CULTURA AMBIENTAL-4 HORAS</t>
  </si>
  <si>
    <t>INTRODUCCIÓN A LA ADMINISTRACIÓN</t>
  </si>
  <si>
    <t>MÉTODOS DE ESTUDIOS UNIVERSITARIOS
ORTIZ ALMEYDA JOSÉ LUIS
DE-1A</t>
  </si>
  <si>
    <t>Matemáticas</t>
  </si>
  <si>
    <t xml:space="preserve">Matemáticas </t>
  </si>
  <si>
    <t>FÍLOSOFÍA Y ÉTICA
CHAVEZ CARRAZCO CECILIA
AE 1A</t>
  </si>
  <si>
    <r>
      <t xml:space="preserve">FÍLOSOFÍA Y ÉTICA
</t>
    </r>
    <r>
      <rPr>
        <b/>
        <sz val="11"/>
        <color theme="1"/>
        <rFont val="Calibri"/>
        <family val="2"/>
        <scheme val="minor"/>
      </rPr>
      <t>VEGA PAVIA CAROLINA NIEVES
VIRTUAL</t>
    </r>
    <r>
      <rPr>
        <sz val="11"/>
        <color theme="1"/>
        <rFont val="Calibri"/>
        <family val="2"/>
        <scheme val="minor"/>
      </rPr>
      <t xml:space="preserve">
IC-1A</t>
    </r>
  </si>
  <si>
    <t>REDACCIÓN ACADÉMICA -5 HORAS</t>
  </si>
  <si>
    <t>METODOLOGÍA DE LA INVESTIGACIÓN -5 HORAS</t>
  </si>
  <si>
    <t>REALIDAD NACIONAL Y GLOBALIZACIÓN-4</t>
  </si>
  <si>
    <t>CULTURA INCLUSIVA-4 HORAS</t>
  </si>
  <si>
    <t>ECONOMÍA -4 HORAS</t>
  </si>
  <si>
    <t>MATEMATICA FINACIERA 5</t>
  </si>
  <si>
    <t>REALIDAD NACIONAL Y GLOBALIZACIÓN 
CORDOVA RAMIREZ DORIS</t>
  </si>
  <si>
    <t>REALIDAD NACIONAL Y GLOBALIZACIÓN
SOTOMAYOR ALBITES GEORGE (V)</t>
  </si>
  <si>
    <t>Dibujo de Ingeniería
LANDEO LOPEZ Camilo
Teoria</t>
  </si>
  <si>
    <t>Redacción y Comunicación
VIRTUAL
BAHAMONDES GARC Sinoé</t>
  </si>
  <si>
    <t>Filosofía y Ética
 VIRTUAL
VELASQUEZ CHUNGA José Luis</t>
  </si>
  <si>
    <t>Dibujo de Ingeniería
LANDEO LOPEZ Camilo
Grupo 1</t>
  </si>
  <si>
    <t>Introducción a las Ingenierías
LEVANO SARAVIA Emily</t>
  </si>
  <si>
    <t>Dibujo de Ingeniería
LANDEO LOPEZ Camilo
Grupo 2</t>
  </si>
  <si>
    <t>FISICA I
HUAMANI SALAZAR CESAR</t>
  </si>
  <si>
    <t>FILOSOFIA Y ETICA
JORDAN PALOMINO  Arturo</t>
  </si>
  <si>
    <t xml:space="preserve">FILOSOFIA Y ETICA
 JORDAN PALOMINO Arturo
</t>
  </si>
  <si>
    <t xml:space="preserve">FILOSOFIA Y ETICA
JORDAN PALOMINO  Arturo
</t>
  </si>
  <si>
    <t xml:space="preserve">REALIDAD NACIONAL
Y GLOBALIZACIÓN
BECERRA GUTIERREZ ETHEEL ROMIKA
</t>
  </si>
  <si>
    <t>FILOSOFÍA Y ÉTCA 
VIRTUAL
 VEGA PAVIA CAROLINA</t>
  </si>
  <si>
    <t>MÉTODOLOGÍA DE LA INVESTIGACIÓN
FLORES ARRIOLA ADRIANA LORENA</t>
  </si>
  <si>
    <t>CULTURA AMBIENTAL
SEBASTIAN MOSCAIZA</t>
  </si>
  <si>
    <t>REDACCIÓN Y COMUNICACIÓN
TIPIAN LEVANO VILMA ROSARIO</t>
  </si>
  <si>
    <t>PRESENCIAL-NOCHE</t>
  </si>
  <si>
    <t>MATEMATICA
ESTEBAN MUNAYCO CARLOS</t>
  </si>
  <si>
    <t>CULTURA AMBIENTAL
SANCHEZ TORREZ WILLIAM</t>
  </si>
  <si>
    <t>1D</t>
  </si>
  <si>
    <t xml:space="preserve">MATEMÁTICA 
LLANCARES SUXE MINERVA
</t>
  </si>
  <si>
    <t>ECONOMÍA 
ORTIZ ALMEYDA JOSÉ LUIS</t>
  </si>
  <si>
    <t xml:space="preserve">REDACCIÓN ACADEMICA
CHAVEZ CARRASCO CECILIA
</t>
  </si>
  <si>
    <t>MATEMATICA FINACIERA 
MISSA FRANCO ALEX</t>
  </si>
  <si>
    <t>CULTURA INCLUSIVA
CABRERA HUAMÁN GISELLA ROSA</t>
  </si>
  <si>
    <t xml:space="preserve">MATEMATICA FINANCIERA
LLANCARES SUXE JORGE </t>
  </si>
  <si>
    <t xml:space="preserve">METODOLOGÍA DE LA INVESTIGACIÓN
GARCIA PISCONTE SILVIA (V)
</t>
  </si>
  <si>
    <t>METODOLOGÍA DE LA
 INVESTIGACIÓN
ROJAS GUTIERREZ WILLIAM</t>
  </si>
  <si>
    <t>I-G</t>
  </si>
  <si>
    <t>I-H</t>
  </si>
  <si>
    <t xml:space="preserve">
INTRODUCCIÓN A LA ARQUITECTURA
MORAN CAMACHO SIRENA
AR 1A</t>
  </si>
  <si>
    <t>MÉTODOS DE ESTUDIOS UNIVERSITARIOS
TASAYCO RODRIGUEZ
IN I-C</t>
  </si>
  <si>
    <t>MÉTODOS DE ESTUDIOS UNIVERSITARIOS
ROSARIO REYES CAMASCA</t>
  </si>
  <si>
    <t xml:space="preserve">METODOLOGÍA DE LA INVESTIGACIÓN </t>
  </si>
  <si>
    <t>ADMINISTRACIÓN GENERAL</t>
  </si>
  <si>
    <t>CÁLCULO 1</t>
  </si>
  <si>
    <t>DIBUJO DE INGENIERÍA
WINCHO CHILQUILLO VICTOR -  IN 2 A
PRÁRTICA G 1</t>
  </si>
  <si>
    <t>MATEMATICA II</t>
  </si>
  <si>
    <t>ADMINISTRACIÓN Y EMPRENDIMIENTO</t>
  </si>
  <si>
    <t>EXPRESIÓN ORAL Y LIDERAZGP</t>
  </si>
  <si>
    <t xml:space="preserve">INTRODUCCIÓN A LA
 ADMINISTRACIÓN
RECUAY  SALAZAR CARLOS
</t>
  </si>
  <si>
    <t>MÉTODOS DE ESTUDIOS UNIVERSITARIOS
ZAFRA SALAS MARCO ANDRE</t>
  </si>
  <si>
    <t>Administración General
BUITRON LLACSA José
 IN 2A</t>
  </si>
  <si>
    <t>METODOLOGÍA DE LA INVESTIGACIÓN       5 H</t>
  </si>
  <si>
    <t xml:space="preserve">REALIDAD NACIONAL Y GLOBALIZACIÓN    5 </t>
  </si>
  <si>
    <t>ADMINISTRACIÓN Y EMENDIMIENTO     4 HOAS</t>
  </si>
  <si>
    <t>CULTURA INCLUSIVA   4H</t>
  </si>
  <si>
    <t>CÁLCULO I     5 HORAS</t>
  </si>
  <si>
    <t>FÍSICA  I    4 HORAS</t>
  </si>
  <si>
    <t xml:space="preserve">CULTURA INCLUSIVA
REYES CAMASCA ROSARIO CRISTINA
DE 2A
</t>
  </si>
  <si>
    <t>FILOSOFIA Y ETICA
JORDAN  PALOMINO  Arturo
 IN-1D</t>
  </si>
  <si>
    <t>MÉTODOS DE ESTUDIO  UNIVERSITARIO
ORTIZ ALMEYDA JOSÉ LUIS
AE 1A</t>
  </si>
  <si>
    <t>FILOSOFÍA Y ÉTICA
JORDAN PALOMINO JERRY ARTURO
IN IH</t>
  </si>
  <si>
    <t>CULTURA AMBIENTAL 
YATACO VALDEZ PALMER</t>
  </si>
  <si>
    <t xml:space="preserve">METODOLOGÍA DE LA INVESTIGACIÓN
YATACO VALDEZ PALMER 
</t>
  </si>
  <si>
    <t xml:space="preserve">FISICA I
HUAMANI SALAZAR CESAR
IC-II-A
</t>
  </si>
  <si>
    <t>Matemáticas para Ingenieros
LLANCARE SUXE MINERVA</t>
  </si>
  <si>
    <t>CULTURA AMBIENTAL
YATACO VALDEZ Palmer</t>
  </si>
  <si>
    <t>FILOSOFÍA Y ETICA
MUNAYCO VIVANCO CALIXTO</t>
  </si>
  <si>
    <t>REDACCIÓN Y COMUNICACIÓN
BARRERAS SIGUAS EDGAR
AE 2A
PRESENCIAL</t>
  </si>
  <si>
    <t>Realidad Nacional y Globalización
GARCIA PISCONTE SILVIA
IC--IIA</t>
  </si>
  <si>
    <t>CULTURA INCLUSIVA
YATACO VALDEZ PALMER
DE-2B</t>
  </si>
  <si>
    <t>MÉTODOLOGÍA DE LA INVESTIGACIÓN
ORTIZ ALMEYDA JOSÉ LUIS
DE2B</t>
  </si>
  <si>
    <t>|</t>
  </si>
  <si>
    <t xml:space="preserve">MATEMATICAS
ESTEBAN MUNAYCO CARLOS
IN- 1H
</t>
  </si>
  <si>
    <t>MÉTODOS DE ESTUDIOS UNIVERSITARIOS 
SANCHEZ TORREZ WILLIAM
IN-1H</t>
  </si>
  <si>
    <t>DIBUJO DE 
INGENIERÍA II
WINCHO CHILQUILLO 
 VICTOR MAUNUEL
IC 2A</t>
  </si>
  <si>
    <t>Métodos de Estudio Universitario
ZAFRA SALAS MARCO ANDREE
VIRTUAL</t>
  </si>
  <si>
    <t>REDACCIÓN Y COMUNICACIÓN
MARTINEZ QUISÑAY JULIO RODOLFO</t>
  </si>
  <si>
    <t>MATEMATICA  II
MESIAS REYES JORGUE
DE 2B</t>
  </si>
  <si>
    <t>MATEMÁTICA PARA INGENIEROS
LLANCARES SUXE MINERVA
IC-1B</t>
  </si>
  <si>
    <t>REDACCIÓN Y COMUNICACIÓN
ARIAS LOPEZ Silvia
IN-1I</t>
  </si>
  <si>
    <t>EXPRESIÓN ORAL 
Y LIDERAZGO 
BARRERA SIGUAS EDGAR
DE -2B</t>
  </si>
  <si>
    <t>CALCULO I 
HUAROTO AMALIA ESPERANZA
IN2B</t>
  </si>
  <si>
    <t>FÍLOSOFÍA Y ÉTICA
MUNAYCO VIVANCO  CALIXTO
AE 1C</t>
  </si>
  <si>
    <t>MATEMÁTICA PARA INGENIEROS
CHANAVA CONTRERAS JOB HERMES
IC-1B</t>
  </si>
  <si>
    <t>Matemáticas para Ingenieros
CHANAVA CONTRERAS JOB HERMES
IS-1 DE</t>
  </si>
  <si>
    <t xml:space="preserve">MATEMATICAS 
ALMEYDA CARBAJAL José </t>
  </si>
  <si>
    <t xml:space="preserve">MATEMATICAS 
ALMEYDA CARBAJAL José 
</t>
  </si>
  <si>
    <t>CALCULO I
ALMEYDA MORENO JOSÉ
IS 2A</t>
  </si>
  <si>
    <t>REALIDAD NACIONAL Y NACIONAL 
ORTIZ ALMEYDA JOSÉ LUIS  (VIRTUAL)</t>
  </si>
  <si>
    <t>ADMINISTRACIÓN Y EMPRENDIMIENTO
LUYO LOLY TAYMA NAIROBIS
IS 2 A</t>
  </si>
  <si>
    <t>Filosofía y Ética
GARCIA 
AQUIJE  PEDRO
 VIRTUAL
IS-1B</t>
  </si>
  <si>
    <t xml:space="preserve">Administración 
General
TASAYCO RODRIGUEZ JOSE
IN- 2B
</t>
  </si>
  <si>
    <t>Realidad Nacional y Globalización
YATACO  VALDEZ PALMER
IN- 2B</t>
  </si>
  <si>
    <t>Metodología de la Investigación
Muñoz Felix Alán
IN- 2B</t>
  </si>
  <si>
    <t>Métodos de Estudio Universitario
MARTINEZ ZULOAGA Nora
VIRTUAL
IS-1B</t>
  </si>
  <si>
    <t>CÁLCULO
ALMEYDA MORENO JOSÉ
IC-2A</t>
  </si>
  <si>
    <t xml:space="preserve">
ADMINISTRACIÓN Y 
EMPRENDIMIENTO
BUITRON LLACSA JOSÉ
DE  2A</t>
  </si>
  <si>
    <t>FILOSOFIA Y ETICA
 JORDAN PALOMINO Arturo</t>
  </si>
  <si>
    <t xml:space="preserve">FILOSOFIA Y ETICA
 JORDAN PALOMINO Arturo
IN-1C
</t>
  </si>
  <si>
    <t>Filosofía y Ética
 VIRTUAL
VELASQUEZ CHUNGA José Luis
IC-I-B</t>
  </si>
  <si>
    <t xml:space="preserve">INTRODUCCIÓN A LAS INGENIERIAS
LANDEO LOPEZ Jefferson
IN-1D
</t>
  </si>
  <si>
    <t>Métodos de Estudio Universitario
TEMOCHE ALMORA LUIS GERMAN
VIRTUAL
IS-1C</t>
  </si>
  <si>
    <t>MÁTEMATICAS
CHANAVACONTRERAS JOB HERMES
IN-1-G</t>
  </si>
  <si>
    <r>
      <t xml:space="preserve">MATEMATICAS
ALMEYDA CARBAJAL José 
</t>
    </r>
    <r>
      <rPr>
        <b/>
        <sz val="12"/>
        <color theme="1"/>
        <rFont val="Calibri"/>
        <family val="2"/>
        <scheme val="minor"/>
      </rPr>
      <t>IN-I-C</t>
    </r>
  </si>
  <si>
    <r>
      <t xml:space="preserve">REDACCIÓN Y COMUNICACIÓN
</t>
    </r>
    <r>
      <rPr>
        <b/>
        <i/>
        <sz val="11"/>
        <color rgb="FFFF0000"/>
        <rFont val="Calibri"/>
        <family val="2"/>
        <scheme val="minor"/>
      </rPr>
      <t>EDGARD IVAN MESIAS MEJIA
IN 1G</t>
    </r>
  </si>
  <si>
    <r>
      <t xml:space="preserve">REDACCIÓN Y COMUNICACIÓN
</t>
    </r>
    <r>
      <rPr>
        <i/>
        <sz val="11"/>
        <color rgb="FFFF0000"/>
        <rFont val="Calibri"/>
        <family val="2"/>
        <scheme val="minor"/>
      </rPr>
      <t>MESIAS MEJIA EDGARD</t>
    </r>
    <r>
      <rPr>
        <i/>
        <sz val="11"/>
        <color theme="1"/>
        <rFont val="Calibri"/>
        <family val="2"/>
        <scheme val="minor"/>
      </rPr>
      <t xml:space="preserve">
IC-1A
Invitacion</t>
    </r>
  </si>
  <si>
    <r>
      <t xml:space="preserve">REDACCIÓN Y COMUNICACIÓN
</t>
    </r>
    <r>
      <rPr>
        <b/>
        <i/>
        <sz val="11"/>
        <color rgb="FFFF0000"/>
        <rFont val="Calibri"/>
        <family val="2"/>
        <scheme val="minor"/>
      </rPr>
      <t>EDGARD IVAN MESIAS MEJIA</t>
    </r>
    <r>
      <rPr>
        <b/>
        <i/>
        <sz val="11"/>
        <color rgb="FFFFFF00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 xml:space="preserve">
IN-1F</t>
    </r>
  </si>
  <si>
    <t>Matemáticas 
MESIAS REYES JORGUE
IN-I-F</t>
  </si>
  <si>
    <t>Matemáticas para Ingenieros
MESIAS REYES Jorg
IS- 1B</t>
  </si>
  <si>
    <t>MATEMATICAS
SACHUN  BECERRA  PERCY ALEXANDER  
AE-1A</t>
  </si>
  <si>
    <t>Filosofía y Ética
 VIRTUAL
ZAFRA SALAS MARCO ANDRE
IS-1D</t>
  </si>
  <si>
    <t>Introducción a las Ingenierías
landeo lopez jefferson 
IS-1D</t>
  </si>
  <si>
    <t>INTRODUCCIÓN A LAS INGENIERIAS
LANDEO LOPEZ CAMILO
IN-1A</t>
  </si>
  <si>
    <t>INTRODUCCIÓN A LAS INGENIERIAS
LANDEO LOPEZ Camilo
IN-1F</t>
  </si>
  <si>
    <t>MATEMÁTICA II
SACHÚN  BECERRA PERCY ALEXANDER
DE 2 A</t>
  </si>
  <si>
    <t>Dibujo de Ingeniería
PESANTES SALAVARRIA  MARCO   ANDRE</t>
  </si>
  <si>
    <t>REDACCIÓN Y COMUNICACIÓN
CORDOVA RAMIREZ Doris
IN-I-D</t>
  </si>
  <si>
    <t>INTRODUCCIÓN A LAS INGENIERIAS
LANDEO LOPEZ CESAR CAMILO
IN-1H</t>
  </si>
  <si>
    <t>CULTURA AMBIENTAL
MUNAYCO VIVANCO Juan
IN-1A</t>
  </si>
  <si>
    <t>INTRODUCCIÓN A LAS INGENIERIAS
LANDEO LOPEZ Jefferson
IN-1H</t>
  </si>
  <si>
    <t>CULTURA INCLUSIVA
MUNAYCO VIVANCO JUAN CALIXTO
VIRTUAL
IN.2B</t>
  </si>
  <si>
    <t xml:space="preserve">REDACCIÓN Y COMUNICACIÓN
CORDOVA RAMIREZ
DORIS
DE-1A
</t>
  </si>
  <si>
    <t xml:space="preserve">FÍSICA
HUAMANI SALAZAR CESAR
AR 1B
</t>
  </si>
  <si>
    <t>REDACCIÓN ACADEMICA
TARAZONA VEGA ESHEK (v)</t>
  </si>
  <si>
    <t>ECONOMÍA
LLANCARES SUXE JORGE (V)</t>
  </si>
  <si>
    <r>
      <t xml:space="preserve">REDACCIÓN Y
COMUNICACIÓN
REDACCIÓN Y
</t>
    </r>
    <r>
      <rPr>
        <sz val="10"/>
        <color rgb="FFFF0000"/>
        <rFont val="Calibri"/>
        <family val="2"/>
        <scheme val="minor"/>
      </rPr>
      <t>EDGAR YVAM  MESÍAS MEJÍA
AE-1B</t>
    </r>
  </si>
  <si>
    <t>FILOSOFÍA Y ÉTICA
MUNAYCO VIVANCI CALXITO
AE-1D</t>
  </si>
  <si>
    <t>MÉTODOS DE ESTUDIOS UNIVERSITARIOS
TASAYCO RODRIGUEZ JOSÉ LUIS
IN 1 A</t>
  </si>
  <si>
    <t>CULTURA AMBIENTAL
LUYO LOLI TAYMA
IN-IE</t>
  </si>
  <si>
    <t>FILOSOFÍA  Y ÉTICA 
GARCIA AQUIJE PEDRO
IN-1A</t>
  </si>
  <si>
    <r>
      <t xml:space="preserve">MATEMATICA
</t>
    </r>
    <r>
      <rPr>
        <sz val="10"/>
        <color rgb="FFFF0000"/>
        <rFont val="Calibri"/>
        <family val="2"/>
        <scheme val="minor"/>
      </rPr>
      <t>SACHUN BECERRA PERCY</t>
    </r>
    <r>
      <rPr>
        <sz val="10"/>
        <rFont val="Calibri"/>
        <family val="2"/>
        <scheme val="minor"/>
      </rPr>
      <t xml:space="preserve">
AE-1B
</t>
    </r>
  </si>
  <si>
    <t>DIBUJO ARQUITECTONICO I
MORAN CAMACHO SIRENA AR 2 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</si>
  <si>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</si>
  <si>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Métodos de Estudio Universitario
ESPINOZA LEON GUSTAVO FELIPE
IS-1B</t>
  </si>
  <si>
    <t>INTRODUCCIÓN A LAS INGENIERIAS
LEVANO SARAVIA EMILY
IN-E</t>
  </si>
  <si>
    <r>
      <t xml:space="preserve">INTRODUCCIÓN A LA ADMINISTRACIÓN
</t>
    </r>
    <r>
      <rPr>
        <b/>
        <sz val="12"/>
        <color theme="1"/>
        <rFont val="Calibri"/>
        <family val="2"/>
        <scheme val="minor"/>
      </rPr>
      <t>LUYO LOLY TAYMA NAIROBIS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AE.1A</t>
    </r>
  </si>
  <si>
    <r>
      <t xml:space="preserve">METODOS DE ESTUDIOS UNIVERSITARIOS
</t>
    </r>
    <r>
      <rPr>
        <sz val="10"/>
        <color rgb="FFFF0000"/>
        <rFont val="Calibri"/>
        <family val="2"/>
        <scheme val="minor"/>
      </rPr>
      <t>VARGAS DEL RÍO MIGUEL ANGEL</t>
    </r>
    <r>
      <rPr>
        <sz val="10"/>
        <color theme="1"/>
        <rFont val="Calibri"/>
        <family val="2"/>
        <scheme val="minor"/>
      </rPr>
      <t xml:space="preserve">
AE- 1 B
</t>
    </r>
  </si>
  <si>
    <r>
      <t xml:space="preserve">INTRODUCCIÓN A LA ADMINISTRACIÓN
</t>
    </r>
    <r>
      <rPr>
        <sz val="10"/>
        <color rgb="FFFF0000"/>
        <rFont val="Calibri"/>
        <family val="2"/>
        <scheme val="minor"/>
      </rPr>
      <t>GARCIA PISCONTE GINO</t>
    </r>
    <r>
      <rPr>
        <sz val="10"/>
        <color theme="1"/>
        <rFont val="Calibri"/>
        <family val="2"/>
        <scheme val="minor"/>
      </rPr>
      <t xml:space="preserve">
AE 1B</t>
    </r>
  </si>
  <si>
    <t>EXPRESIÓN ORAL Y LIDERAZGO (V)
ARIAS LOPEZ SILVIA
DE 2C</t>
  </si>
  <si>
    <t xml:space="preserve">MATEMATICA II (v)
ESTEBAN MUNAYCO CARLOS </t>
  </si>
  <si>
    <t>ADMINISTRACIÓN Y EMPRENDIMIENTO (V)
MUÑANTE SIHUES CESAR ARTURO</t>
  </si>
  <si>
    <t xml:space="preserve">CULTURA INCLUSIVA
RAMOS FERNANDEZ (V)
MIRTHA
VIRTUAL
</t>
  </si>
  <si>
    <t>METODOLOGÍA DE LA INVESTIGACIÓN (V)
MUÑANTE CAHUANA NIDIA</t>
  </si>
  <si>
    <t>EXPRESIÓN ORAL Y LIDERAZGO (V)
TARAZANO VEGA ESHEK
VIRTUAL</t>
  </si>
  <si>
    <t>ADMINISTRACIÓN Y EMPRENDIMIENTO (V)
MUÑANTE SIHUES CESAR</t>
  </si>
  <si>
    <t xml:space="preserve">METODOLOGÍA DE LA INVESTIGACIÓN (V)
MUÑANTE CAHUANA NIDIA
</t>
  </si>
  <si>
    <t>MATEMÁTICA II
LLANCARES SUXE (V9 MINERVA
DE 2D</t>
  </si>
  <si>
    <t>CULTURA INCLUSIVA (V)
ANDRADE  GONZALES VICTOR DE-2D</t>
  </si>
  <si>
    <t>REALIDAD NACIONAL Y GLOBALIZACIÓN (V)
SOTOMAYOR ARLBITES GEORGE</t>
  </si>
  <si>
    <r>
      <t xml:space="preserve">DIBUJO DE INGENIERÍAS
I
</t>
    </r>
    <r>
      <rPr>
        <sz val="11"/>
        <color rgb="FFFF0000"/>
        <rFont val="Calibri"/>
        <family val="2"/>
        <scheme val="minor"/>
      </rPr>
      <t>CRUZ CHUNGA</t>
    </r>
    <r>
      <rPr>
        <sz val="11"/>
        <color theme="1"/>
        <rFont val="Calibri"/>
        <family val="2"/>
        <scheme val="minor"/>
      </rPr>
      <t xml:space="preserve">
SIN DOCENTE
PRÁCTICA</t>
    </r>
  </si>
  <si>
    <t xml:space="preserve">MÉTODOS DE ESTUDIOS (V)
RAMOS FERNANDEZ MIRTHA
IC-1B
</t>
  </si>
  <si>
    <r>
      <t xml:space="preserve">INTRODUCCIÓN DE LAS
 INGENIERÍAS
</t>
    </r>
    <r>
      <rPr>
        <sz val="10"/>
        <color rgb="FFFF0000"/>
        <rFont val="Calibri"/>
        <family val="2"/>
        <scheme val="minor"/>
      </rPr>
      <t>PESANTES SALVARRIA MARCO ALFONSO
IC-1B</t>
    </r>
  </si>
  <si>
    <r>
      <t xml:space="preserve">INTRODUCCIÓN A LAS INGENIERÍAS
</t>
    </r>
    <r>
      <rPr>
        <sz val="11"/>
        <color rgb="FFFF0000"/>
        <rFont val="Calibri"/>
        <family val="2"/>
        <scheme val="minor"/>
      </rPr>
      <t xml:space="preserve">PESANTES SALVARRIA MARCO ALFONSO </t>
    </r>
    <r>
      <rPr>
        <sz val="11"/>
        <color theme="1"/>
        <rFont val="Calibri"/>
        <family val="2"/>
        <scheme val="minor"/>
      </rPr>
      <t xml:space="preserve">
IC-1A</t>
    </r>
  </si>
  <si>
    <t>FÍSICA -4</t>
  </si>
  <si>
    <t xml:space="preserve">REDACCIÓN Y
 COMUNICACIÓN
CASTILLO MATOS OVIDIO
AR- 1A 
</t>
  </si>
  <si>
    <t>ADMINISTRACIÓN Y EMPRENDIMIENTO
GARCIA PISCONTE GINO (V)
AR - 2A</t>
  </si>
  <si>
    <t>REALIIDAD NACIONAL Y GLOBALIZACIÓN
BECERRA  GUTIEEREZ 
ETHEL
AR-2A (V)</t>
  </si>
  <si>
    <t>Introducción a las Ingeniería 
HUALLANCA 
CARBAJAL  JOSE JHONTAN</t>
  </si>
  <si>
    <t>Redacción y Comunicación
VIRTUAL
BAHAMONDES GARCIA Sinoé</t>
  </si>
  <si>
    <t>Filosofía y Ética
 VIRTUAL
CASTILLO MATTOS OVIDIO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</si>
  <si>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</si>
  <si>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REDACCIÓN Y COMUNICACIÓN (V)
CORDOVA RAMIREZ Doris
IS-I-D</t>
  </si>
  <si>
    <r>
      <t xml:space="preserve">INTRODUCCIÓN A LA ADMINISTRACIÓN
</t>
    </r>
    <r>
      <rPr>
        <sz val="11"/>
        <color rgb="FFFF0000"/>
        <rFont val="Calibri"/>
        <family val="2"/>
        <scheme val="minor"/>
      </rPr>
      <t>ESPINOZA LEON GUSTAVO FELIPE</t>
    </r>
    <r>
      <rPr>
        <sz val="11"/>
        <color theme="1"/>
        <rFont val="Calibri"/>
        <family val="2"/>
        <scheme val="minor"/>
      </rPr>
      <t xml:space="preserve">
AE-1 C</t>
    </r>
  </si>
  <si>
    <r>
      <rPr>
        <sz val="11"/>
        <color theme="1"/>
        <rFont val="Calibri"/>
        <family val="2"/>
        <scheme val="minor"/>
      </rPr>
      <t>MÁTEMATICA 1</t>
    </r>
    <r>
      <rPr>
        <sz val="11"/>
        <color rgb="FFFF0000"/>
        <rFont val="Calibri"/>
        <family val="2"/>
        <scheme val="minor"/>
      </rPr>
      <t xml:space="preserve">
SACHUN BECERRA PERCY ALEXANDER
DE-1A</t>
    </r>
  </si>
  <si>
    <t xml:space="preserve">REDACCIÓN Y 
COMUNICACIÓN
AE-1A
</t>
  </si>
  <si>
    <t xml:space="preserve">EXPRESIÓN ORAL 
Y LIDERAZGO 
ORTIZ ALMEYDA JOSE LUIS
DE 2A
</t>
  </si>
  <si>
    <t xml:space="preserve"> </t>
  </si>
  <si>
    <r>
      <t xml:space="preserve">REDACCIÓN Y 
COMUNICACIÓN
</t>
    </r>
    <r>
      <rPr>
        <sz val="11"/>
        <color theme="7" tint="0.59999389629810485"/>
        <rFont val="Calibri"/>
        <family val="2"/>
        <scheme val="minor"/>
      </rPr>
      <t>BECERRA GUTIERREZ ETHEEL ROMILA</t>
    </r>
    <r>
      <rPr>
        <sz val="11"/>
        <color theme="1"/>
        <rFont val="Calibri"/>
        <family val="2"/>
        <scheme val="minor"/>
      </rPr>
      <t xml:space="preserve">
AE-1A
</t>
    </r>
  </si>
  <si>
    <t>METODOS DE ESTUDIO UNIVERSITARIO
CRUZ CHUNGA CARLOS BIENVENIDO
AE-1C</t>
  </si>
  <si>
    <t>MÉTODOS DE ESTUDIOS UNIVERSITARIO
AYLLON CARDENAS MARIELA LISSETH
VIRTUAL
AR 1B</t>
  </si>
  <si>
    <r>
      <t xml:space="preserve">FILOSOFÍA Y ÉTICA CAMBIO 
</t>
    </r>
    <r>
      <rPr>
        <sz val="11"/>
        <color rgb="FFFF0000"/>
        <rFont val="Calibri"/>
        <family val="2"/>
        <scheme val="minor"/>
      </rPr>
      <t xml:space="preserve">CASTILLON MATOS OVIDIO
</t>
    </r>
    <r>
      <rPr>
        <sz val="11"/>
        <color theme="1"/>
        <rFont val="Calibri"/>
        <family val="2"/>
        <scheme val="minor"/>
      </rPr>
      <t xml:space="preserve">DE-1 A
</t>
    </r>
  </si>
  <si>
    <t xml:space="preserve">MATEMÁTICA 1
APAZA CHINO GRIMALDO
DE-1D
</t>
  </si>
  <si>
    <t>REDACCIÓN Y COMUNICACIÓN
CABRERA HUAMÁN 
DE-1D</t>
  </si>
  <si>
    <t>FILOSOFÍA Y ÉTICA
MARTINEZ YATACO JESSICA
DE-1D</t>
  </si>
  <si>
    <t>INTRODUCCIÓN AL DERECHO
MUÑOZ ALVA FIORELLA DEL PILAR
DE-1D</t>
  </si>
  <si>
    <t>MÉTODOS DE ESTUDIOS
 UNIVERSITARIO
SALAZAR GAMBOA OSCAR FRTIZ
DE-1D</t>
  </si>
  <si>
    <t>CULTURA AMBIENTAL
ULLOQUE SAMATELO CARLOS AUGUSTO
DE-1D</t>
  </si>
  <si>
    <r>
      <t xml:space="preserve">REALIDAD NACIONAL Y GLOBALIZACIÓN
</t>
    </r>
    <r>
      <rPr>
        <sz val="11"/>
        <color rgb="FFFF0000"/>
        <rFont val="Calibri"/>
        <family val="2"/>
        <scheme val="minor"/>
      </rPr>
      <t>GARCIA PISCONTE SILVIA KARINA</t>
    </r>
    <r>
      <rPr>
        <sz val="11"/>
        <color theme="1"/>
        <rFont val="Calibri"/>
        <family val="2"/>
        <scheme val="minor"/>
      </rPr>
      <t xml:space="preserve">
DE 2B
</t>
    </r>
  </si>
  <si>
    <r>
      <t xml:space="preserve">ADMINISTRACIÓN  Y EMPREDIMIENTO
</t>
    </r>
    <r>
      <rPr>
        <sz val="11"/>
        <color rgb="FFFF0000"/>
        <rFont val="Calibri"/>
        <family val="2"/>
        <scheme val="minor"/>
      </rPr>
      <t>TEMOCHE ALMORA LUIS GERMAN</t>
    </r>
    <r>
      <rPr>
        <sz val="11"/>
        <color theme="1"/>
        <rFont val="Calibri"/>
        <family val="2"/>
        <scheme val="minor"/>
      </rPr>
      <t xml:space="preserve">
DE-2B</t>
    </r>
  </si>
  <si>
    <r>
      <t xml:space="preserve">DIBUJO DE INGENIERÁ
</t>
    </r>
    <r>
      <rPr>
        <sz val="11"/>
        <color rgb="FFFF0000"/>
        <rFont val="Calibri"/>
        <family val="2"/>
        <scheme val="minor"/>
      </rPr>
      <t>CASTILLON SIGUAS LUIS ALFREDO</t>
    </r>
    <r>
      <rPr>
        <sz val="11"/>
        <color theme="1"/>
        <rFont val="Calibri"/>
        <family val="2"/>
        <scheme val="minor"/>
      </rPr>
      <t xml:space="preserve">
 IC-1B
PRÁCTICA</t>
    </r>
  </si>
  <si>
    <r>
      <t xml:space="preserve">REDACCIÓN Y COMUNICACIÓN
</t>
    </r>
    <r>
      <rPr>
        <b/>
        <sz val="10"/>
        <color rgb="FFFF0000"/>
        <rFont val="Calibri"/>
        <family val="2"/>
        <scheme val="minor"/>
      </rPr>
      <t>MESIAS MEJIA EDGAR YVAN</t>
    </r>
    <r>
      <rPr>
        <b/>
        <sz val="10"/>
        <color theme="1"/>
        <rFont val="Calibri"/>
        <family val="2"/>
        <scheme val="minor"/>
      </rPr>
      <t xml:space="preserve">
IC-I-B</t>
    </r>
  </si>
  <si>
    <t>CULTURA INCLUSIVA
MUNAYCO VIVANCO JUAN CALIXTO
IS 2 A</t>
  </si>
  <si>
    <t>INTRODUCCIÓN A LAS INGENIERIAS 
HUAMANI SALAZAR CESAR JOEL</t>
  </si>
  <si>
    <t>REDACCIÓN Y COMUNICACIÓN
 IN- 1E</t>
  </si>
  <si>
    <t>REDACCIÓN Y COMUNICACIÓN
IN-I-D</t>
  </si>
  <si>
    <t>Cálculo I 
HUAMANI SALAZAR CESAR JOEL</t>
  </si>
  <si>
    <t>MÉTODOS DE ESTUDIOS UNIVERSITARIOS
TASAYCO  RODRIGUEZ
IN-1D</t>
  </si>
  <si>
    <t xml:space="preserve">MÉTODOS DE ESTUDIOS UNIVERSITARIOS
ROSARIO REYES CAMASCA
</t>
  </si>
  <si>
    <t>CULTURA INCLUSIVA
TASAYCO RODRIGUEZ JOSÉ LUEIS
IN-A</t>
  </si>
  <si>
    <t>Dibujo de Ingeniería
CASTILLA SIGUAS LUIS ALBERTO
IN- 2B</t>
  </si>
  <si>
    <t xml:space="preserve">MATEMATICAS 
ALMEYDA CARBAJAL, JOSÉ ARMANDO </t>
  </si>
  <si>
    <t>MATEMATICAS 
ALMEYDA MORENO JOSÉ
IN-B</t>
  </si>
  <si>
    <t>REDACCIÓN Y  COMUNICACIÓN
FERREYRA RUIZ, Patricia</t>
  </si>
  <si>
    <t>Matemáticas para Ingenieros
Almeyda Carbajal José Armando
IS-1C</t>
  </si>
  <si>
    <r>
      <rPr>
        <b/>
        <sz val="11"/>
        <color theme="1"/>
        <rFont val="Arial"/>
        <family val="2"/>
      </rPr>
      <t>Introducción a las Ingenerías</t>
    </r>
    <r>
      <rPr>
        <sz val="11"/>
        <color theme="1"/>
        <rFont val="Arial"/>
        <family val="2"/>
      </rPr>
      <t xml:space="preserve">
LANDEO LOPEZ, Jefferson Omar</t>
    </r>
  </si>
  <si>
    <t>CULTURA AMBIENTAL
SEBASTIAN MOSCAIZA, CESAR PAÚL</t>
  </si>
  <si>
    <t>CULTURA AMBIENTAL-
SEBASTIÁN MOSCAIZA CESAR RAUL</t>
  </si>
  <si>
    <t>FÍLOSOFÍA Y ÉTICA
AMORETTI ARTEAGA ALEJANDRA GUADALUPE
AE-1-A</t>
  </si>
  <si>
    <t xml:space="preserve">CULTURA AMBIENTAL
AMORETTI ARTEAGA, Alejandra </t>
  </si>
  <si>
    <t>FÍLOSOFÍA Y ÉTICA
AMORETTI ARTEAGA, Alejandra
AE 1A</t>
  </si>
  <si>
    <t>CULTURA AMBIENTAL
AMORETTI ARTEAGA, Alejandra</t>
  </si>
  <si>
    <r>
      <t xml:space="preserve">GEOMETRIA DESCRIPTIVA
</t>
    </r>
    <r>
      <rPr>
        <sz val="11"/>
        <color rgb="FFFF0000"/>
        <rFont val="Calibri"/>
        <family val="2"/>
        <scheme val="minor"/>
      </rPr>
      <t>ALMEYDA MORENO JOSÉ JOSÉ</t>
    </r>
    <r>
      <rPr>
        <sz val="11"/>
        <color theme="1"/>
        <rFont val="Calibri"/>
        <family val="2"/>
        <scheme val="minor"/>
      </rPr>
      <t xml:space="preserve">
AR 1A</t>
    </r>
  </si>
  <si>
    <r>
      <t xml:space="preserve">MATEMATICA APLICADA
</t>
    </r>
    <r>
      <rPr>
        <sz val="11"/>
        <color rgb="FFFF0000"/>
        <rFont val="Calibri"/>
        <family val="2"/>
        <scheme val="minor"/>
      </rPr>
      <t>ALMEYDA MORENO JOSÉ JOSÉ</t>
    </r>
    <r>
      <rPr>
        <sz val="11"/>
        <color theme="1"/>
        <rFont val="Calibri"/>
        <family val="2"/>
        <scheme val="minor"/>
      </rPr>
      <t xml:space="preserve">
AR-1A
</t>
    </r>
  </si>
  <si>
    <t>FILOSOFÍA Y ÉTICA 
VIRTUAL
CORDOVA RAMIREZ DORIS IVONNE
1-A</t>
  </si>
  <si>
    <r>
      <t xml:space="preserve">GEOMETRIA DESCRPTIVA
</t>
    </r>
    <r>
      <rPr>
        <b/>
        <sz val="10"/>
        <color rgb="FFFF0000"/>
        <rFont val="Calibri"/>
        <family val="2"/>
        <scheme val="minor"/>
      </rPr>
      <t>ALMEYDA MORENO JOSÉ JOSÉ</t>
    </r>
    <r>
      <rPr>
        <b/>
        <sz val="10"/>
        <color theme="1"/>
        <rFont val="Calibri"/>
        <family val="2"/>
        <scheme val="minor"/>
      </rPr>
      <t xml:space="preserve">
AR-1B</t>
    </r>
  </si>
  <si>
    <r>
      <t xml:space="preserve">MATEMATICAS APLICADAS
CHUMPITAZ 
</t>
    </r>
    <r>
      <rPr>
        <sz val="11"/>
        <color rgb="FFFF0000"/>
        <rFont val="Calibri"/>
        <family val="2"/>
        <scheme val="minor"/>
      </rPr>
      <t>ALMEYDA MORENO JOSÉ JOSÉ</t>
    </r>
    <r>
      <rPr>
        <sz val="11"/>
        <color theme="1"/>
        <rFont val="Calibri"/>
        <family val="2"/>
        <scheme val="minor"/>
      </rPr>
      <t xml:space="preserve">
AR-1B</t>
    </r>
  </si>
  <si>
    <r>
      <t xml:space="preserve">REDACCIÓN Y COMUNICACIÓN
</t>
    </r>
    <r>
      <rPr>
        <b/>
        <sz val="11"/>
        <color rgb="FFFF0000"/>
        <rFont val="Calibri"/>
        <family val="2"/>
        <scheme val="minor"/>
      </rPr>
      <t>CORDOVA RAMIREZ DORIS</t>
    </r>
    <r>
      <rPr>
        <b/>
        <sz val="11"/>
        <color theme="1"/>
        <rFont val="Calibri"/>
        <family val="2"/>
        <scheme val="minor"/>
      </rPr>
      <t xml:space="preserve">
PRESENCIAL
AR 1B</t>
    </r>
  </si>
  <si>
    <r>
      <t xml:space="preserve">INTRODUCCIÓN A LA ARQUITECTURA
</t>
    </r>
    <r>
      <rPr>
        <sz val="11"/>
        <color rgb="FFFF0000"/>
        <rFont val="Calibri"/>
        <family val="2"/>
        <scheme val="minor"/>
      </rPr>
      <t>MOROM CAMACHO SIRENA</t>
    </r>
    <r>
      <rPr>
        <sz val="11"/>
        <color theme="1"/>
        <rFont val="Calibri"/>
        <family val="2"/>
        <scheme val="minor"/>
      </rPr>
      <t xml:space="preserve">
AR 1B</t>
    </r>
  </si>
  <si>
    <t>Cálculo
HUAROTO HUACHIN AMALIA</t>
  </si>
  <si>
    <t xml:space="preserve">MÉTODOS DE ESTUDIOS UNIVERSITARIOS
SALAZAR GAMBOA OSCAR FRITZ ALEXANDER
VIRTUAL </t>
  </si>
  <si>
    <t>REALIDAD NACIONAL Y GLOBALIZACIÓN (V)
GARCIA PISCONTE GINO</t>
  </si>
  <si>
    <t>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</si>
</sst>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8"/>
      <color rgb="FF000000"/>
      <name val="Aptos Narrow"/>
      <family val="2"/>
    </font>
    <font>
      <sz val="8"/>
      <color rgb="FF000000"/>
      <name val="Aptos Narrow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CC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sz val="12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1B1D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5738F"/>
        <bgColor indexed="64"/>
      </patternFill>
    </fill>
    <fill>
      <patternFill patternType="solid">
        <fgColor rgb="FFE9AF8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7EBE7"/>
        <bgColor indexed="64"/>
      </patternFill>
    </fill>
    <fill>
      <patternFill patternType="solid">
        <fgColor rgb="FFC080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DC97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076D0"/>
        <bgColor indexed="64"/>
      </patternFill>
    </fill>
    <fill>
      <patternFill patternType="solid">
        <fgColor rgb="FFA6F8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58E509"/>
        <bgColor indexed="64"/>
      </patternFill>
    </fill>
    <fill>
      <patternFill patternType="solid">
        <fgColor rgb="FF43F5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B3FC6A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8E6FA"/>
        <bgColor indexed="64"/>
      </patternFill>
    </fill>
    <fill>
      <patternFill patternType="solid">
        <fgColor rgb="FFB9C49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 style="medium">
        <color rgb="FF0000FF"/>
      </right>
      <top/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/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/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/>
      <right/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medium">
        <color rgb="FF0000FF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/>
      <top style="medium">
        <color rgb="FF0000FF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FF"/>
      </right>
      <top style="thin">
        <color indexed="64"/>
      </top>
      <bottom/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1">
    <xf numFmtId="0" fontId="0" fillId="0" borderId="0"/>
  </cellStyleXfs>
  <cellXfs count="639">
    <xf numFmtId="0" fontId="0" fillId="0" borderId="0" xfId="0"/>
    <xf numFmtId="0" fontId="0" fillId="2" borderId="0" xfId="0" applyFill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0" xfId="0" applyFont="1"/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8" xfId="0" applyBorder="1"/>
    <xf numFmtId="0" fontId="0" fillId="0" borderId="15" xfId="0" applyBorder="1"/>
    <xf numFmtId="0" fontId="2" fillId="10" borderId="1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" xfId="0" applyBorder="1"/>
    <xf numFmtId="0" fontId="0" fillId="0" borderId="22" xfId="0" applyBorder="1"/>
    <xf numFmtId="0" fontId="0" fillId="0" borderId="17" xfId="0" applyBorder="1"/>
    <xf numFmtId="0" fontId="0" fillId="0" borderId="21" xfId="0" applyBorder="1"/>
    <xf numFmtId="0" fontId="0" fillId="0" borderId="4" xfId="0" applyBorder="1"/>
    <xf numFmtId="0" fontId="0" fillId="0" borderId="25" xfId="0" applyBorder="1"/>
    <xf numFmtId="0" fontId="2" fillId="10" borderId="35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5" xfId="0" applyFill="1" applyBorder="1"/>
    <xf numFmtId="0" fontId="2" fillId="0" borderId="8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17" xfId="0" applyFill="1" applyBorder="1" applyAlignment="1">
      <alignment wrapText="1"/>
    </xf>
    <xf numFmtId="0" fontId="0" fillId="0" borderId="4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5" borderId="5" xfId="0" applyFill="1" applyBorder="1"/>
    <xf numFmtId="0" fontId="2" fillId="10" borderId="60" xfId="0" applyFont="1" applyFill="1" applyBorder="1" applyAlignment="1">
      <alignment horizontal="center" vertical="center" wrapText="1"/>
    </xf>
    <xf numFmtId="0" fontId="34" fillId="47" borderId="1" xfId="0" applyFont="1" applyFill="1" applyBorder="1" applyAlignment="1">
      <alignment horizontal="center" vertical="center" wrapText="1"/>
    </xf>
    <xf numFmtId="0" fontId="29" fillId="0" borderId="5" xfId="0" applyFont="1" applyBorder="1"/>
    <xf numFmtId="0" fontId="29" fillId="0" borderId="0" xfId="0" applyFont="1"/>
    <xf numFmtId="0" fontId="29" fillId="0" borderId="1" xfId="0" applyFont="1" applyBorder="1"/>
    <xf numFmtId="0" fontId="29" fillId="2" borderId="25" xfId="0" applyFont="1" applyFill="1" applyBorder="1" applyAlignment="1">
      <alignment vertical="center" wrapText="1"/>
    </xf>
    <xf numFmtId="0" fontId="29" fillId="0" borderId="21" xfId="0" applyFont="1" applyBorder="1"/>
    <xf numFmtId="0" fontId="29" fillId="0" borderId="2" xfId="0" applyFont="1" applyBorder="1"/>
    <xf numFmtId="0" fontId="29" fillId="0" borderId="8" xfId="0" applyFont="1" applyBorder="1"/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3" fillId="52" borderId="4" xfId="0" applyFont="1" applyFill="1" applyBorder="1" applyAlignment="1">
      <alignment horizontal="center" vertical="center" wrapText="1"/>
    </xf>
    <xf numFmtId="0" fontId="3" fillId="53" borderId="4" xfId="0" applyFont="1" applyFill="1" applyBorder="1" applyAlignment="1">
      <alignment horizontal="center" vertical="center" wrapText="1"/>
    </xf>
    <xf numFmtId="0" fontId="0" fillId="5" borderId="0" xfId="0" applyFill="1"/>
    <xf numFmtId="0" fontId="2" fillId="2" borderId="19" xfId="0" applyFont="1" applyFill="1" applyBorder="1" applyAlignment="1">
      <alignment vertical="center" wrapText="1"/>
    </xf>
    <xf numFmtId="0" fontId="0" fillId="0" borderId="18" xfId="0" applyBorder="1"/>
    <xf numFmtId="0" fontId="0" fillId="0" borderId="20" xfId="0" applyBorder="1"/>
    <xf numFmtId="0" fontId="0" fillId="0" borderId="65" xfId="0" applyBorder="1"/>
    <xf numFmtId="0" fontId="0" fillId="2" borderId="65" xfId="0" applyFill="1" applyBorder="1"/>
    <xf numFmtId="0" fontId="0" fillId="0" borderId="10" xfId="0" applyBorder="1"/>
    <xf numFmtId="0" fontId="2" fillId="0" borderId="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5" borderId="8" xfId="0" applyFont="1" applyFill="1" applyBorder="1" applyAlignment="1">
      <alignment horizont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5" borderId="36" xfId="0" applyFont="1" applyFill="1" applyBorder="1" applyAlignment="1">
      <alignment horizontal="center" vertical="center" wrapText="1"/>
    </xf>
    <xf numFmtId="0" fontId="2" fillId="25" borderId="29" xfId="0" applyFont="1" applyFill="1" applyBorder="1" applyAlignment="1">
      <alignment horizontal="center" vertical="center"/>
    </xf>
    <xf numFmtId="0" fontId="2" fillId="25" borderId="30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43" borderId="50" xfId="0" applyFont="1" applyFill="1" applyBorder="1" applyAlignment="1">
      <alignment horizontal="center" vertical="center" wrapText="1"/>
    </xf>
    <xf numFmtId="0" fontId="2" fillId="43" borderId="37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36" fillId="8" borderId="58" xfId="0" applyFont="1" applyFill="1" applyBorder="1" applyAlignment="1">
      <alignment horizontal="center" vertical="center" wrapText="1"/>
    </xf>
    <xf numFmtId="0" fontId="36" fillId="8" borderId="32" xfId="0" applyFont="1" applyFill="1" applyBorder="1" applyAlignment="1">
      <alignment horizontal="center" vertical="center" wrapText="1"/>
    </xf>
    <xf numFmtId="0" fontId="36" fillId="8" borderId="5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10" borderId="45" xfId="0" applyFont="1" applyFill="1" applyBorder="1" applyAlignment="1">
      <alignment horizontal="center" vertical="center" wrapText="1"/>
    </xf>
    <xf numFmtId="0" fontId="2" fillId="10" borderId="32" xfId="0" applyFont="1" applyFill="1" applyBorder="1" applyAlignment="1">
      <alignment horizontal="center" vertical="center" wrapText="1"/>
    </xf>
    <xf numFmtId="0" fontId="2" fillId="10" borderId="33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6" borderId="54" xfId="0" applyFont="1" applyFill="1" applyBorder="1" applyAlignment="1">
      <alignment horizontal="center" vertical="center" wrapText="1"/>
    </xf>
    <xf numFmtId="0" fontId="2" fillId="46" borderId="16" xfId="0" applyFont="1" applyFill="1" applyBorder="1" applyAlignment="1">
      <alignment horizontal="center" vertical="center" wrapText="1"/>
    </xf>
    <xf numFmtId="0" fontId="2" fillId="46" borderId="17" xfId="0" applyFont="1" applyFill="1" applyBorder="1" applyAlignment="1">
      <alignment horizontal="center" vertical="center" wrapText="1"/>
    </xf>
    <xf numFmtId="0" fontId="2" fillId="10" borderId="31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2" borderId="39" xfId="0" applyFont="1" applyFill="1" applyBorder="1" applyAlignment="1">
      <alignment horizontal="center" vertical="center" wrapText="1"/>
    </xf>
    <xf numFmtId="0" fontId="2" fillId="45" borderId="7" xfId="0" applyFont="1" applyFill="1" applyBorder="1" applyAlignment="1">
      <alignment horizontal="center" vertical="center" wrapText="1"/>
    </xf>
    <xf numFmtId="0" fontId="2" fillId="45" borderId="6" xfId="0" applyFont="1" applyFill="1" applyBorder="1" applyAlignment="1">
      <alignment horizontal="center" vertical="center" wrapText="1"/>
    </xf>
    <xf numFmtId="0" fontId="2" fillId="45" borderId="5" xfId="0" applyFont="1" applyFill="1" applyBorder="1" applyAlignment="1">
      <alignment horizontal="center" vertical="center" wrapText="1"/>
    </xf>
    <xf numFmtId="0" fontId="2" fillId="46" borderId="61" xfId="0" applyFont="1" applyFill="1" applyBorder="1" applyAlignment="1">
      <alignment horizontal="center" vertical="center" wrapText="1"/>
    </xf>
    <xf numFmtId="0" fontId="2" fillId="46" borderId="4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9" borderId="56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2" fillId="46" borderId="62" xfId="0" applyFont="1" applyFill="1" applyBorder="1" applyAlignment="1">
      <alignment horizontal="center" vertical="center" wrapText="1"/>
    </xf>
    <xf numFmtId="0" fontId="2" fillId="46" borderId="63" xfId="0" applyFont="1" applyFill="1" applyBorder="1" applyAlignment="1">
      <alignment horizontal="center" vertical="center" wrapText="1"/>
    </xf>
    <xf numFmtId="0" fontId="2" fillId="46" borderId="64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0" fillId="47" borderId="18" xfId="0" applyFill="1" applyBorder="1" applyAlignment="1">
      <alignment horizontal="center" wrapText="1"/>
    </xf>
    <xf numFmtId="0" fontId="0" fillId="47" borderId="20" xfId="0" applyFill="1" applyBorder="1" applyAlignment="1">
      <alignment horizontal="center" wrapText="1"/>
    </xf>
    <xf numFmtId="0" fontId="0" fillId="47" borderId="56" xfId="0" applyFill="1" applyBorder="1" applyAlignment="1">
      <alignment horizontal="center" vertical="center" wrapText="1"/>
    </xf>
    <xf numFmtId="0" fontId="0" fillId="47" borderId="26" xfId="0" applyFill="1" applyBorder="1" applyAlignment="1">
      <alignment horizontal="center" vertical="center" wrapText="1"/>
    </xf>
    <xf numFmtId="0" fontId="0" fillId="47" borderId="27" xfId="0" applyFill="1" applyBorder="1" applyAlignment="1">
      <alignment horizontal="center" vertical="center" wrapText="1"/>
    </xf>
    <xf numFmtId="0" fontId="2" fillId="49" borderId="53" xfId="0" applyFont="1" applyFill="1" applyBorder="1" applyAlignment="1">
      <alignment horizontal="center" vertical="center" wrapText="1"/>
    </xf>
    <xf numFmtId="0" fontId="2" fillId="49" borderId="0" xfId="0" applyFont="1" applyFill="1" applyAlignment="1">
      <alignment horizontal="center" vertical="center" wrapText="1"/>
    </xf>
    <xf numFmtId="0" fontId="2" fillId="49" borderId="21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9" xfId="0" applyFont="1" applyFill="1" applyBorder="1" applyAlignment="1">
      <alignment horizontal="center" wrapText="1"/>
    </xf>
    <xf numFmtId="0" fontId="15" fillId="5" borderId="8" xfId="0" applyFont="1" applyFill="1" applyBorder="1" applyAlignment="1">
      <alignment horizontal="center" wrapText="1"/>
    </xf>
    <xf numFmtId="0" fontId="9" fillId="12" borderId="45" xfId="0" applyFont="1" applyFill="1" applyBorder="1" applyAlignment="1">
      <alignment horizontal="center" vertical="center" wrapText="1"/>
    </xf>
    <xf numFmtId="0" fontId="9" fillId="12" borderId="32" xfId="0" applyFont="1" applyFill="1" applyBorder="1" applyAlignment="1">
      <alignment horizontal="center" vertical="center" wrapText="1"/>
    </xf>
    <xf numFmtId="0" fontId="9" fillId="12" borderId="3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47" borderId="22" xfId="0" applyFont="1" applyFill="1" applyBorder="1" applyAlignment="1">
      <alignment horizontal="center" vertical="center" wrapText="1"/>
    </xf>
    <xf numFmtId="0" fontId="2" fillId="47" borderId="0" xfId="0" applyFont="1" applyFill="1" applyAlignment="1">
      <alignment horizontal="center" vertical="center" wrapText="1"/>
    </xf>
    <xf numFmtId="0" fontId="2" fillId="13" borderId="52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3" borderId="20" xfId="0" applyFont="1" applyFill="1" applyBorder="1" applyAlignment="1">
      <alignment horizontal="center" vertical="center" wrapText="1"/>
    </xf>
    <xf numFmtId="0" fontId="2" fillId="33" borderId="22" xfId="0" applyFont="1" applyFill="1" applyBorder="1" applyAlignment="1">
      <alignment horizontal="center" vertical="center" wrapText="1"/>
    </xf>
    <xf numFmtId="0" fontId="2" fillId="33" borderId="0" xfId="0" applyFont="1" applyFill="1" applyAlignment="1">
      <alignment horizontal="center" vertical="center" wrapText="1"/>
    </xf>
    <xf numFmtId="0" fontId="2" fillId="48" borderId="53" xfId="0" applyFont="1" applyFill="1" applyBorder="1" applyAlignment="1">
      <alignment horizontal="center" vertical="center" wrapText="1"/>
    </xf>
    <xf numFmtId="0" fontId="2" fillId="48" borderId="0" xfId="0" applyFont="1" applyFill="1" applyAlignment="1">
      <alignment horizontal="center" vertical="center" wrapText="1"/>
    </xf>
    <xf numFmtId="0" fontId="2" fillId="48" borderId="21" xfId="0" applyFont="1" applyFill="1" applyBorder="1" applyAlignment="1">
      <alignment horizontal="center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8" borderId="28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 wrapText="1"/>
    </xf>
    <xf numFmtId="0" fontId="2" fillId="12" borderId="29" xfId="0" applyFont="1" applyFill="1" applyBorder="1" applyAlignment="1">
      <alignment horizontal="center" vertical="center"/>
    </xf>
    <xf numFmtId="0" fontId="2" fillId="12" borderId="34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4" borderId="50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0" fontId="2" fillId="14" borderId="39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wrapText="1"/>
    </xf>
    <xf numFmtId="0" fontId="0" fillId="5" borderId="21" xfId="0" applyFill="1" applyBorder="1" applyAlignment="1">
      <alignment horizontal="center"/>
    </xf>
    <xf numFmtId="0" fontId="2" fillId="10" borderId="55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6" borderId="28" xfId="0" applyFont="1" applyFill="1" applyBorder="1" applyAlignment="1">
      <alignment horizontal="center" vertical="center" wrapText="1"/>
    </xf>
    <xf numFmtId="0" fontId="2" fillId="46" borderId="29" xfId="0" applyFont="1" applyFill="1" applyBorder="1" applyAlignment="1">
      <alignment horizontal="center" vertical="center" wrapText="1"/>
    </xf>
    <xf numFmtId="0" fontId="2" fillId="46" borderId="30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48" borderId="28" xfId="0" applyFont="1" applyFill="1" applyBorder="1" applyAlignment="1">
      <alignment horizontal="center" vertical="center" wrapText="1"/>
    </xf>
    <xf numFmtId="0" fontId="2" fillId="48" borderId="29" xfId="0" applyFont="1" applyFill="1" applyBorder="1" applyAlignment="1">
      <alignment horizontal="center" vertical="center" wrapText="1"/>
    </xf>
    <xf numFmtId="0" fontId="2" fillId="48" borderId="30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4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46" borderId="7" xfId="0" applyFont="1" applyFill="1" applyBorder="1" applyAlignment="1">
      <alignment horizontal="center" vertical="center" wrapText="1"/>
    </xf>
    <xf numFmtId="0" fontId="2" fillId="46" borderId="6" xfId="0" applyFont="1" applyFill="1" applyBorder="1" applyAlignment="1">
      <alignment horizontal="center" vertical="center" wrapText="1"/>
    </xf>
    <xf numFmtId="0" fontId="2" fillId="46" borderId="5" xfId="0" applyFont="1" applyFill="1" applyBorder="1" applyAlignment="1">
      <alignment horizontal="center" vertical="center" wrapText="1"/>
    </xf>
    <xf numFmtId="0" fontId="2" fillId="14" borderId="32" xfId="0" applyFont="1" applyFill="1" applyBorder="1" applyAlignment="1">
      <alignment horizontal="center" vertical="center" wrapText="1"/>
    </xf>
    <xf numFmtId="0" fontId="2" fillId="12" borderId="29" xfId="0" applyFont="1" applyFill="1" applyBorder="1" applyAlignment="1">
      <alignment horizontal="center" vertical="center" wrapText="1"/>
    </xf>
    <xf numFmtId="0" fontId="2" fillId="12" borderId="30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center" vertical="center" wrapText="1"/>
    </xf>
    <xf numFmtId="0" fontId="2" fillId="49" borderId="15" xfId="0" applyFont="1" applyFill="1" applyBorder="1" applyAlignment="1">
      <alignment horizontal="center" vertical="center" wrapText="1"/>
    </xf>
    <xf numFmtId="0" fontId="2" fillId="49" borderId="16" xfId="0" applyFont="1" applyFill="1" applyBorder="1" applyAlignment="1">
      <alignment horizontal="center" vertical="center"/>
    </xf>
    <xf numFmtId="0" fontId="2" fillId="49" borderId="17" xfId="0" applyFont="1" applyFill="1" applyBorder="1" applyAlignment="1">
      <alignment horizontal="center" vertical="center"/>
    </xf>
    <xf numFmtId="0" fontId="0" fillId="49" borderId="51" xfId="0" applyFill="1" applyBorder="1" applyAlignment="1">
      <alignment horizontal="center" wrapText="1"/>
    </xf>
    <xf numFmtId="0" fontId="0" fillId="49" borderId="44" xfId="0" applyFill="1" applyBorder="1" applyAlignment="1">
      <alignment horizontal="center"/>
    </xf>
    <xf numFmtId="0" fontId="9" fillId="13" borderId="28" xfId="0" applyFont="1" applyFill="1" applyBorder="1" applyAlignment="1">
      <alignment horizontal="center" vertical="center" wrapText="1"/>
    </xf>
    <xf numFmtId="0" fontId="9" fillId="13" borderId="46" xfId="0" applyFont="1" applyFill="1" applyBorder="1" applyAlignment="1">
      <alignment horizontal="center" vertical="center" wrapText="1"/>
    </xf>
    <xf numFmtId="0" fontId="9" fillId="13" borderId="36" xfId="0" applyFont="1" applyFill="1" applyBorder="1" applyAlignment="1">
      <alignment horizontal="center" vertical="center" wrapText="1"/>
    </xf>
    <xf numFmtId="0" fontId="9" fillId="13" borderId="39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 wrapText="1"/>
    </xf>
    <xf numFmtId="0" fontId="2" fillId="16" borderId="65" xfId="0" applyFont="1" applyFill="1" applyBorder="1" applyAlignment="1">
      <alignment horizontal="center" vertical="center" wrapText="1"/>
    </xf>
    <xf numFmtId="0" fontId="21" fillId="5" borderId="65" xfId="0" applyFont="1" applyFill="1" applyBorder="1" applyAlignment="1">
      <alignment horizontal="center" vertical="center" wrapText="1"/>
    </xf>
    <xf numFmtId="0" fontId="20" fillId="5" borderId="65" xfId="0" applyFont="1" applyFill="1" applyBorder="1" applyAlignment="1">
      <alignment horizontal="center" vertical="center" wrapText="1"/>
    </xf>
    <xf numFmtId="0" fontId="2" fillId="4" borderId="65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2" fillId="49" borderId="28" xfId="0" applyFont="1" applyFill="1" applyBorder="1" applyAlignment="1">
      <alignment horizontal="center" vertical="center" wrapText="1"/>
    </xf>
    <xf numFmtId="0" fontId="2" fillId="49" borderId="29" xfId="0" applyFont="1" applyFill="1" applyBorder="1" applyAlignment="1">
      <alignment horizontal="center" vertical="center" wrapText="1"/>
    </xf>
    <xf numFmtId="0" fontId="2" fillId="49" borderId="30" xfId="0" applyFont="1" applyFill="1" applyBorder="1" applyAlignment="1">
      <alignment horizontal="center" vertical="center" wrapText="1"/>
    </xf>
    <xf numFmtId="0" fontId="2" fillId="47" borderId="7" xfId="0" applyFont="1" applyFill="1" applyBorder="1" applyAlignment="1">
      <alignment horizontal="center" vertical="center" wrapText="1"/>
    </xf>
    <xf numFmtId="0" fontId="2" fillId="47" borderId="6" xfId="0" applyFont="1" applyFill="1" applyBorder="1" applyAlignment="1">
      <alignment horizontal="center" vertical="center"/>
    </xf>
    <xf numFmtId="0" fontId="2" fillId="47" borderId="5" xfId="0" applyFont="1" applyFill="1" applyBorder="1" applyAlignment="1">
      <alignment horizontal="center" vertical="center"/>
    </xf>
    <xf numFmtId="0" fontId="2" fillId="39" borderId="28" xfId="0" applyFont="1" applyFill="1" applyBorder="1" applyAlignment="1">
      <alignment horizontal="center" vertical="center" wrapText="1"/>
    </xf>
    <xf numFmtId="0" fontId="2" fillId="39" borderId="37" xfId="0" applyFont="1" applyFill="1" applyBorder="1" applyAlignment="1">
      <alignment horizontal="center" vertical="center" wrapText="1"/>
    </xf>
    <xf numFmtId="0" fontId="2" fillId="16" borderId="28" xfId="0" applyFont="1" applyFill="1" applyBorder="1" applyAlignment="1">
      <alignment horizontal="center" vertical="center" wrapText="1"/>
    </xf>
    <xf numFmtId="0" fontId="2" fillId="16" borderId="29" xfId="0" applyFont="1" applyFill="1" applyBorder="1" applyAlignment="1">
      <alignment horizontal="center" vertical="center" wrapText="1"/>
    </xf>
    <xf numFmtId="0" fontId="2" fillId="16" borderId="30" xfId="0" applyFont="1" applyFill="1" applyBorder="1" applyAlignment="1">
      <alignment horizontal="center" vertical="center" wrapText="1"/>
    </xf>
    <xf numFmtId="0" fontId="13" fillId="25" borderId="9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9" fillId="11" borderId="28" xfId="0" applyFont="1" applyFill="1" applyBorder="1" applyAlignment="1">
      <alignment horizontal="center" vertical="center" wrapText="1"/>
    </xf>
    <xf numFmtId="0" fontId="9" fillId="11" borderId="29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/>
    </xf>
    <xf numFmtId="0" fontId="13" fillId="25" borderId="15" xfId="0" applyFont="1" applyFill="1" applyBorder="1" applyAlignment="1">
      <alignment horizontal="center" vertical="center" wrapText="1"/>
    </xf>
    <xf numFmtId="0" fontId="13" fillId="25" borderId="16" xfId="0" applyFont="1" applyFill="1" applyBorder="1" applyAlignment="1">
      <alignment horizontal="center" vertical="center" wrapText="1"/>
    </xf>
    <xf numFmtId="0" fontId="13" fillId="25" borderId="6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0" fontId="9" fillId="10" borderId="37" xfId="0" applyFont="1" applyFill="1" applyBorder="1" applyAlignment="1">
      <alignment horizontal="center" vertical="center" wrapText="1"/>
    </xf>
    <xf numFmtId="0" fontId="9" fillId="10" borderId="34" xfId="0" applyFont="1" applyFill="1" applyBorder="1" applyAlignment="1">
      <alignment horizontal="center" vertical="center" wrapText="1"/>
    </xf>
    <xf numFmtId="0" fontId="31" fillId="42" borderId="12" xfId="0" applyFont="1" applyFill="1" applyBorder="1" applyAlignment="1">
      <alignment horizontal="center" vertical="center" wrapText="1"/>
    </xf>
    <xf numFmtId="0" fontId="31" fillId="42" borderId="57" xfId="0" applyFont="1" applyFill="1" applyBorder="1" applyAlignment="1">
      <alignment horizontal="center" vertical="center"/>
    </xf>
    <xf numFmtId="0" fontId="31" fillId="42" borderId="13" xfId="0" applyFont="1" applyFill="1" applyBorder="1" applyAlignment="1">
      <alignment horizontal="center" vertical="center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3" xfId="0" applyFont="1" applyFill="1" applyBorder="1" applyAlignment="1">
      <alignment horizontal="center" vertical="center" wrapText="1"/>
    </xf>
    <xf numFmtId="0" fontId="38" fillId="54" borderId="7" xfId="0" applyFont="1" applyFill="1" applyBorder="1" applyAlignment="1">
      <alignment horizontal="center" vertical="center" wrapText="1"/>
    </xf>
    <xf numFmtId="0" fontId="38" fillId="54" borderId="6" xfId="0" applyFont="1" applyFill="1" applyBorder="1" applyAlignment="1">
      <alignment horizontal="center" vertical="center"/>
    </xf>
    <xf numFmtId="0" fontId="38" fillId="54" borderId="5" xfId="0" applyFont="1" applyFill="1" applyBorder="1" applyAlignment="1">
      <alignment horizontal="center" vertical="center"/>
    </xf>
    <xf numFmtId="0" fontId="0" fillId="34" borderId="49" xfId="0" applyFill="1" applyBorder="1" applyAlignment="1">
      <alignment horizontal="center" wrapText="1"/>
    </xf>
    <xf numFmtId="0" fontId="0" fillId="34" borderId="5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 wrapText="1"/>
    </xf>
    <xf numFmtId="0" fontId="0" fillId="21" borderId="6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6" borderId="7" xfId="0" applyFill="1" applyBorder="1" applyAlignment="1">
      <alignment horizontal="center" vertical="center" wrapText="1"/>
    </xf>
    <xf numFmtId="0" fontId="0" fillId="26" borderId="6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 vertical="center"/>
    </xf>
    <xf numFmtId="0" fontId="0" fillId="31" borderId="5" xfId="0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 wrapText="1"/>
    </xf>
    <xf numFmtId="0" fontId="0" fillId="25" borderId="29" xfId="0" applyFill="1" applyBorder="1" applyAlignment="1">
      <alignment horizontal="center" vertical="center" wrapText="1"/>
    </xf>
    <xf numFmtId="0" fontId="0" fillId="25" borderId="30" xfId="0" applyFill="1" applyBorder="1" applyAlignment="1">
      <alignment horizontal="center" vertical="center" wrapText="1"/>
    </xf>
    <xf numFmtId="0" fontId="0" fillId="34" borderId="7" xfId="0" applyFill="1" applyBorder="1" applyAlignment="1">
      <alignment horizontal="center" vertical="center" wrapText="1"/>
    </xf>
    <xf numFmtId="0" fontId="0" fillId="34" borderId="6" xfId="0" applyFill="1" applyBorder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 wrapText="1"/>
    </xf>
    <xf numFmtId="0" fontId="0" fillId="22" borderId="5" xfId="0" applyFill="1" applyBorder="1" applyAlignment="1">
      <alignment horizontal="center" wrapText="1"/>
    </xf>
    <xf numFmtId="0" fontId="2" fillId="7" borderId="36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2" fillId="46" borderId="36" xfId="0" applyFont="1" applyFill="1" applyBorder="1" applyAlignment="1">
      <alignment horizontal="center" vertical="center" wrapText="1"/>
    </xf>
    <xf numFmtId="0" fontId="10" fillId="46" borderId="37" xfId="0" applyFont="1" applyFill="1" applyBorder="1" applyAlignment="1">
      <alignment horizontal="center" vertical="center"/>
    </xf>
    <xf numFmtId="0" fontId="10" fillId="46" borderId="29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wrapText="1"/>
    </xf>
    <xf numFmtId="0" fontId="17" fillId="5" borderId="9" xfId="0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wrapText="1"/>
    </xf>
    <xf numFmtId="0" fontId="17" fillId="5" borderId="1" xfId="0" applyFont="1" applyFill="1" applyBorder="1" applyAlignment="1">
      <alignment horizontal="center" wrapText="1"/>
    </xf>
    <xf numFmtId="0" fontId="2" fillId="18" borderId="28" xfId="0" applyFont="1" applyFill="1" applyBorder="1" applyAlignment="1">
      <alignment horizontal="center" vertical="center" wrapText="1"/>
    </xf>
    <xf numFmtId="0" fontId="2" fillId="18" borderId="29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2" fillId="17" borderId="29" xfId="0" applyFont="1" applyFill="1" applyBorder="1" applyAlignment="1">
      <alignment horizontal="center" vertical="center" wrapText="1"/>
    </xf>
    <xf numFmtId="0" fontId="2" fillId="17" borderId="30" xfId="0" applyFont="1" applyFill="1" applyBorder="1" applyAlignment="1">
      <alignment horizontal="center" vertical="center" wrapText="1"/>
    </xf>
    <xf numFmtId="0" fontId="2" fillId="32" borderId="28" xfId="0" applyFont="1" applyFill="1" applyBorder="1" applyAlignment="1">
      <alignment horizontal="center" vertical="center" wrapText="1"/>
    </xf>
    <xf numFmtId="0" fontId="2" fillId="32" borderId="29" xfId="0" applyFont="1" applyFill="1" applyBorder="1" applyAlignment="1">
      <alignment horizontal="center" vertical="center" wrapText="1"/>
    </xf>
    <xf numFmtId="0" fontId="2" fillId="32" borderId="30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47" borderId="7" xfId="0" applyFill="1" applyBorder="1" applyAlignment="1">
      <alignment horizontal="center" vertical="center" wrapText="1"/>
    </xf>
    <xf numFmtId="0" fontId="0" fillId="47" borderId="6" xfId="0" applyFill="1" applyBorder="1" applyAlignment="1">
      <alignment horizontal="center" vertical="center" wrapText="1"/>
    </xf>
    <xf numFmtId="0" fontId="0" fillId="47" borderId="5" xfId="0" applyFill="1" applyBorder="1" applyAlignment="1">
      <alignment horizontal="center" vertical="center" wrapText="1"/>
    </xf>
    <xf numFmtId="0" fontId="14" fillId="22" borderId="25" xfId="0" applyFont="1" applyFill="1" applyBorder="1" applyAlignment="1">
      <alignment horizontal="center" vertical="center" wrapText="1"/>
    </xf>
    <xf numFmtId="0" fontId="14" fillId="22" borderId="3" xfId="0" applyFont="1" applyFill="1" applyBorder="1" applyAlignment="1">
      <alignment horizontal="center" vertical="center" wrapText="1"/>
    </xf>
    <xf numFmtId="0" fontId="14" fillId="22" borderId="4" xfId="0" applyFont="1" applyFill="1" applyBorder="1" applyAlignment="1">
      <alignment horizontal="center" vertical="center" wrapText="1"/>
    </xf>
    <xf numFmtId="0" fontId="0" fillId="20" borderId="28" xfId="0" applyFill="1" applyBorder="1" applyAlignment="1">
      <alignment horizontal="center" vertical="center" wrapText="1"/>
    </xf>
    <xf numFmtId="0" fontId="0" fillId="20" borderId="29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0" fillId="46" borderId="28" xfId="0" applyFill="1" applyBorder="1" applyAlignment="1">
      <alignment horizontal="center" vertical="center" wrapText="1"/>
    </xf>
    <xf numFmtId="0" fontId="0" fillId="46" borderId="0" xfId="0" applyFill="1" applyAlignment="1">
      <alignment horizontal="center" vertical="center" wrapText="1"/>
    </xf>
    <xf numFmtId="0" fontId="0" fillId="46" borderId="38" xfId="0" applyFill="1" applyBorder="1" applyAlignment="1">
      <alignment horizontal="center" vertical="center" wrapText="1"/>
    </xf>
    <xf numFmtId="0" fontId="9" fillId="26" borderId="7" xfId="0" applyFont="1" applyFill="1" applyBorder="1" applyAlignment="1">
      <alignment horizontal="center" vertical="center" wrapText="1"/>
    </xf>
    <xf numFmtId="0" fontId="9" fillId="26" borderId="6" xfId="0" applyFont="1" applyFill="1" applyBorder="1" applyAlignment="1">
      <alignment horizontal="center" vertical="center"/>
    </xf>
    <xf numFmtId="0" fontId="9" fillId="26" borderId="5" xfId="0" applyFont="1" applyFill="1" applyBorder="1" applyAlignment="1">
      <alignment horizontal="center" vertical="center"/>
    </xf>
    <xf numFmtId="0" fontId="0" fillId="33" borderId="7" xfId="0" applyFill="1" applyBorder="1" applyAlignment="1">
      <alignment horizontal="center" vertical="center" wrapText="1"/>
    </xf>
    <xf numFmtId="0" fontId="0" fillId="33" borderId="6" xfId="0" applyFill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 wrapText="1"/>
    </xf>
    <xf numFmtId="0" fontId="0" fillId="33" borderId="6" xfId="0" applyFill="1" applyBorder="1" applyAlignment="1">
      <alignment horizontal="center" vertical="center" wrapText="1"/>
    </xf>
    <xf numFmtId="0" fontId="19" fillId="46" borderId="49" xfId="0" applyFont="1" applyFill="1" applyBorder="1" applyAlignment="1">
      <alignment horizontal="center" wrapText="1"/>
    </xf>
    <xf numFmtId="0" fontId="19" fillId="46" borderId="5" xfId="0" applyFont="1" applyFill="1" applyBorder="1" applyAlignment="1">
      <alignment horizontal="center" wrapText="1"/>
    </xf>
    <xf numFmtId="0" fontId="28" fillId="5" borderId="7" xfId="0" applyFont="1" applyFill="1" applyBorder="1" applyAlignment="1">
      <alignment horizontal="center" vertical="center" wrapText="1"/>
    </xf>
    <xf numFmtId="0" fontId="28" fillId="5" borderId="6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 wrapText="1"/>
    </xf>
    <xf numFmtId="0" fontId="29" fillId="25" borderId="43" xfId="0" applyFont="1" applyFill="1" applyBorder="1" applyAlignment="1">
      <alignment horizontal="center" vertical="center" wrapText="1"/>
    </xf>
    <xf numFmtId="0" fontId="0" fillId="33" borderId="5" xfId="0" applyFill="1" applyBorder="1" applyAlignment="1">
      <alignment horizontal="center" vertical="center" wrapText="1"/>
    </xf>
    <xf numFmtId="0" fontId="9" fillId="31" borderId="28" xfId="0" applyFont="1" applyFill="1" applyBorder="1" applyAlignment="1">
      <alignment horizontal="center" vertical="center" wrapText="1"/>
    </xf>
    <xf numFmtId="0" fontId="9" fillId="31" borderId="29" xfId="0" applyFont="1" applyFill="1" applyBorder="1" applyAlignment="1">
      <alignment horizontal="center" vertical="center"/>
    </xf>
    <xf numFmtId="0" fontId="9" fillId="31" borderId="32" xfId="0" applyFont="1" applyFill="1" applyBorder="1" applyAlignment="1">
      <alignment horizontal="center" vertical="center"/>
    </xf>
    <xf numFmtId="0" fontId="9" fillId="31" borderId="3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23" borderId="31" xfId="0" applyFill="1" applyBorder="1" applyAlignment="1">
      <alignment horizontal="center" vertical="center" wrapText="1"/>
    </xf>
    <xf numFmtId="0" fontId="0" fillId="23" borderId="32" xfId="0" applyFill="1" applyBorder="1" applyAlignment="1">
      <alignment horizontal="center" vertical="center"/>
    </xf>
    <xf numFmtId="0" fontId="0" fillId="23" borderId="33" xfId="0" applyFill="1" applyBorder="1" applyAlignment="1">
      <alignment horizontal="center" vertical="center"/>
    </xf>
    <xf numFmtId="0" fontId="11" fillId="44" borderId="7" xfId="0" applyFont="1" applyFill="1" applyBorder="1" applyAlignment="1">
      <alignment horizontal="center" vertical="center" wrapText="1"/>
    </xf>
    <xf numFmtId="0" fontId="11" fillId="44" borderId="5" xfId="0" applyFont="1" applyFill="1" applyBorder="1" applyAlignment="1">
      <alignment horizontal="center" vertical="center" wrapText="1"/>
    </xf>
    <xf numFmtId="0" fontId="11" fillId="44" borderId="6" xfId="0" applyFont="1" applyFill="1" applyBorder="1" applyAlignment="1">
      <alignment horizontal="center" vertical="center" wrapText="1"/>
    </xf>
    <xf numFmtId="0" fontId="0" fillId="12" borderId="25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0" fillId="27" borderId="28" xfId="0" applyFill="1" applyBorder="1" applyAlignment="1">
      <alignment horizontal="center" vertical="center" wrapText="1"/>
    </xf>
    <xf numFmtId="0" fontId="0" fillId="27" borderId="37" xfId="0" applyFill="1" applyBorder="1" applyAlignment="1">
      <alignment horizontal="center" vertical="center"/>
    </xf>
    <xf numFmtId="0" fontId="0" fillId="27" borderId="3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22" borderId="29" xfId="0" applyFill="1" applyBorder="1" applyAlignment="1">
      <alignment horizontal="center" vertical="center" wrapText="1"/>
    </xf>
    <xf numFmtId="0" fontId="0" fillId="22" borderId="30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wrapText="1"/>
    </xf>
    <xf numFmtId="0" fontId="16" fillId="5" borderId="9" xfId="0" applyFont="1" applyFill="1" applyBorder="1" applyAlignment="1">
      <alignment horizontal="center" wrapText="1"/>
    </xf>
    <xf numFmtId="0" fontId="16" fillId="5" borderId="8" xfId="0" applyFont="1" applyFill="1" applyBorder="1" applyAlignment="1">
      <alignment horizontal="center" wrapText="1"/>
    </xf>
    <xf numFmtId="0" fontId="16" fillId="34" borderId="2" xfId="0" applyFont="1" applyFill="1" applyBorder="1" applyAlignment="1">
      <alignment horizontal="center" wrapText="1"/>
    </xf>
    <xf numFmtId="0" fontId="16" fillId="34" borderId="9" xfId="0" applyFont="1" applyFill="1" applyBorder="1" applyAlignment="1">
      <alignment horizontal="center" wrapText="1"/>
    </xf>
    <xf numFmtId="0" fontId="16" fillId="34" borderId="8" xfId="0" applyFont="1" applyFill="1" applyBorder="1" applyAlignment="1">
      <alignment horizontal="center" wrapText="1"/>
    </xf>
    <xf numFmtId="0" fontId="0" fillId="12" borderId="36" xfId="0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0" fillId="28" borderId="28" xfId="0" applyFill="1" applyBorder="1" applyAlignment="1">
      <alignment horizontal="center" vertical="center" wrapText="1"/>
    </xf>
    <xf numFmtId="0" fontId="0" fillId="28" borderId="29" xfId="0" applyFill="1" applyBorder="1" applyAlignment="1">
      <alignment horizontal="center" vertical="center"/>
    </xf>
    <xf numFmtId="0" fontId="0" fillId="28" borderId="30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27" borderId="36" xfId="0" applyFill="1" applyBorder="1" applyAlignment="1">
      <alignment horizontal="center" vertical="center" wrapText="1"/>
    </xf>
    <xf numFmtId="0" fontId="0" fillId="25" borderId="16" xfId="0" applyFill="1" applyBorder="1" applyAlignment="1">
      <alignment horizontal="center" vertical="center" wrapText="1"/>
    </xf>
    <xf numFmtId="0" fontId="0" fillId="25" borderId="17" xfId="0" applyFill="1" applyBorder="1" applyAlignment="1">
      <alignment horizontal="center" vertical="center" wrapText="1"/>
    </xf>
    <xf numFmtId="0" fontId="0" fillId="39" borderId="15" xfId="0" applyFill="1" applyBorder="1" applyAlignment="1">
      <alignment horizontal="center" vertical="center" wrapText="1"/>
    </xf>
    <xf numFmtId="0" fontId="0" fillId="39" borderId="17" xfId="0" applyFill="1" applyBorder="1" applyAlignment="1">
      <alignment horizontal="center" vertical="center" wrapText="1"/>
    </xf>
    <xf numFmtId="0" fontId="0" fillId="39" borderId="25" xfId="0" applyFill="1" applyBorder="1" applyAlignment="1">
      <alignment horizontal="center" vertical="center" wrapText="1"/>
    </xf>
    <xf numFmtId="0" fontId="0" fillId="39" borderId="4" xfId="0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7" borderId="15" xfId="0" applyFill="1" applyBorder="1" applyAlignment="1">
      <alignment horizontal="center" vertical="center" wrapText="1"/>
    </xf>
    <xf numFmtId="0" fontId="0" fillId="47" borderId="16" xfId="0" applyFill="1" applyBorder="1" applyAlignment="1">
      <alignment horizontal="center" vertical="center"/>
    </xf>
    <xf numFmtId="0" fontId="0" fillId="47" borderId="17" xfId="0" applyFill="1" applyBorder="1" applyAlignment="1">
      <alignment horizontal="center" vertical="center"/>
    </xf>
    <xf numFmtId="0" fontId="30" fillId="14" borderId="7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0" fillId="30" borderId="28" xfId="0" applyFill="1" applyBorder="1" applyAlignment="1">
      <alignment horizontal="center" vertical="center" wrapText="1"/>
    </xf>
    <xf numFmtId="0" fontId="0" fillId="30" borderId="29" xfId="0" applyFill="1" applyBorder="1" applyAlignment="1">
      <alignment horizontal="center" vertical="center"/>
    </xf>
    <xf numFmtId="0" fontId="0" fillId="30" borderId="30" xfId="0" applyFill="1" applyBorder="1" applyAlignment="1">
      <alignment horizontal="center" vertical="center"/>
    </xf>
    <xf numFmtId="0" fontId="0" fillId="44" borderId="28" xfId="0" applyFill="1" applyBorder="1" applyAlignment="1">
      <alignment horizontal="center" vertical="center" wrapText="1"/>
    </xf>
    <xf numFmtId="0" fontId="0" fillId="44" borderId="29" xfId="0" applyFill="1" applyBorder="1" applyAlignment="1">
      <alignment horizontal="center" vertical="center" wrapText="1"/>
    </xf>
    <xf numFmtId="0" fontId="0" fillId="44" borderId="30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23" fillId="18" borderId="6" xfId="0" applyFont="1" applyFill="1" applyBorder="1" applyAlignment="1">
      <alignment horizontal="center" vertical="center" wrapText="1"/>
    </xf>
    <xf numFmtId="0" fontId="23" fillId="18" borderId="5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40" borderId="3" xfId="0" applyFill="1" applyBorder="1" applyAlignment="1">
      <alignment horizontal="center" vertical="center" wrapText="1"/>
    </xf>
    <xf numFmtId="0" fontId="0" fillId="40" borderId="4" xfId="0" applyFill="1" applyBorder="1" applyAlignment="1">
      <alignment horizontal="center" vertical="center" wrapText="1"/>
    </xf>
    <xf numFmtId="0" fontId="9" fillId="35" borderId="48" xfId="0" applyFont="1" applyFill="1" applyBorder="1" applyAlignment="1">
      <alignment horizontal="center" vertical="center" wrapText="1"/>
    </xf>
    <xf numFmtId="0" fontId="9" fillId="35" borderId="43" xfId="0" applyFont="1" applyFill="1" applyBorder="1" applyAlignment="1">
      <alignment horizontal="center" vertical="center"/>
    </xf>
    <xf numFmtId="0" fontId="9" fillId="35" borderId="44" xfId="0" applyFont="1" applyFill="1" applyBorder="1" applyAlignment="1">
      <alignment horizontal="center" vertical="center"/>
    </xf>
    <xf numFmtId="0" fontId="0" fillId="21" borderId="36" xfId="0" applyFill="1" applyBorder="1" applyAlignment="1">
      <alignment horizontal="center" vertical="center" wrapText="1"/>
    </xf>
    <xf numFmtId="0" fontId="0" fillId="21" borderId="37" xfId="0" applyFill="1" applyBorder="1" applyAlignment="1">
      <alignment horizontal="center" vertical="center" wrapText="1"/>
    </xf>
    <xf numFmtId="0" fontId="0" fillId="21" borderId="34" xfId="0" applyFill="1" applyBorder="1" applyAlignment="1">
      <alignment horizontal="center" vertical="center" wrapText="1"/>
    </xf>
    <xf numFmtId="0" fontId="0" fillId="32" borderId="45" xfId="0" applyFill="1" applyBorder="1" applyAlignment="1">
      <alignment horizontal="center" vertical="center" wrapText="1"/>
    </xf>
    <xf numFmtId="0" fontId="0" fillId="32" borderId="0" xfId="0" applyFill="1" applyAlignment="1">
      <alignment horizontal="center" vertical="center" wrapText="1"/>
    </xf>
    <xf numFmtId="0" fontId="0" fillId="32" borderId="38" xfId="0" applyFill="1" applyBorder="1" applyAlignment="1">
      <alignment horizontal="center" vertical="center" wrapText="1"/>
    </xf>
    <xf numFmtId="0" fontId="0" fillId="26" borderId="28" xfId="0" applyFill="1" applyBorder="1" applyAlignment="1">
      <alignment horizontal="center" vertical="center" wrapText="1"/>
    </xf>
    <xf numFmtId="0" fontId="0" fillId="26" borderId="29" xfId="0" applyFill="1" applyBorder="1" applyAlignment="1">
      <alignment horizontal="center" vertical="center" wrapText="1"/>
    </xf>
    <xf numFmtId="0" fontId="0" fillId="26" borderId="30" xfId="0" applyFill="1" applyBorder="1" applyAlignment="1">
      <alignment horizontal="center" vertical="center" wrapText="1"/>
    </xf>
    <xf numFmtId="0" fontId="0" fillId="36" borderId="36" xfId="0" applyFill="1" applyBorder="1" applyAlignment="1">
      <alignment horizontal="center" vertical="center" wrapText="1"/>
    </xf>
    <xf numFmtId="0" fontId="0" fillId="36" borderId="37" xfId="0" applyFill="1" applyBorder="1" applyAlignment="1">
      <alignment horizontal="center" vertical="center" wrapText="1"/>
    </xf>
    <xf numFmtId="0" fontId="0" fillId="36" borderId="39" xfId="0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wrapText="1"/>
    </xf>
    <xf numFmtId="0" fontId="18" fillId="5" borderId="9" xfId="0" applyFont="1" applyFill="1" applyBorder="1" applyAlignment="1">
      <alignment horizontal="center" wrapText="1"/>
    </xf>
    <xf numFmtId="0" fontId="18" fillId="5" borderId="8" xfId="0" applyFont="1" applyFill="1" applyBorder="1" applyAlignment="1">
      <alignment horizontal="center" wrapText="1"/>
    </xf>
    <xf numFmtId="0" fontId="0" fillId="12" borderId="29" xfId="0" applyFill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wrapText="1"/>
    </xf>
    <xf numFmtId="0" fontId="18" fillId="15" borderId="9" xfId="0" applyFont="1" applyFill="1" applyBorder="1" applyAlignment="1">
      <alignment horizontal="center" wrapText="1"/>
    </xf>
    <xf numFmtId="0" fontId="18" fillId="15" borderId="8" xfId="0" applyFont="1" applyFill="1" applyBorder="1" applyAlignment="1">
      <alignment horizontal="center" wrapText="1"/>
    </xf>
    <xf numFmtId="0" fontId="0" fillId="19" borderId="15" xfId="0" applyFill="1" applyBorder="1" applyAlignment="1">
      <alignment horizontal="center" vertical="center" wrapText="1"/>
    </xf>
    <xf numFmtId="0" fontId="2" fillId="47" borderId="36" xfId="0" applyFont="1" applyFill="1" applyBorder="1" applyAlignment="1">
      <alignment horizontal="center" vertical="center" wrapText="1"/>
    </xf>
    <xf numFmtId="0" fontId="2" fillId="47" borderId="37" xfId="0" applyFont="1" applyFill="1" applyBorder="1" applyAlignment="1">
      <alignment horizontal="center" vertical="center"/>
    </xf>
    <xf numFmtId="0" fontId="2" fillId="47" borderId="30" xfId="0" applyFont="1" applyFill="1" applyBorder="1" applyAlignment="1">
      <alignment horizontal="center" vertical="center"/>
    </xf>
    <xf numFmtId="0" fontId="2" fillId="33" borderId="31" xfId="0" applyFont="1" applyFill="1" applyBorder="1" applyAlignment="1">
      <alignment horizontal="center" vertical="center" wrapText="1"/>
    </xf>
    <xf numFmtId="0" fontId="2" fillId="33" borderId="32" xfId="0" applyFont="1" applyFill="1" applyBorder="1" applyAlignment="1">
      <alignment horizontal="center" vertical="center"/>
    </xf>
    <xf numFmtId="0" fontId="2" fillId="33" borderId="33" xfId="0" applyFont="1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 wrapText="1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47" borderId="16" xfId="0" applyFill="1" applyBorder="1" applyAlignment="1">
      <alignment horizontal="center" vertical="center" wrapText="1"/>
    </xf>
    <xf numFmtId="0" fontId="0" fillId="47" borderId="17" xfId="0" applyFill="1" applyBorder="1" applyAlignment="1">
      <alignment horizontal="center" vertical="center" wrapText="1"/>
    </xf>
    <xf numFmtId="0" fontId="2" fillId="28" borderId="36" xfId="0" applyFont="1" applyFill="1" applyBorder="1" applyAlignment="1">
      <alignment horizontal="center" vertical="center" wrapText="1"/>
    </xf>
    <xf numFmtId="0" fontId="2" fillId="28" borderId="37" xfId="0" applyFont="1" applyFill="1" applyBorder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0" fillId="5" borderId="50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2" fillId="33" borderId="18" xfId="0" applyFont="1" applyFill="1" applyBorder="1" applyAlignment="1">
      <alignment horizontal="center" vertical="center" wrapText="1"/>
    </xf>
    <xf numFmtId="0" fontId="2" fillId="33" borderId="19" xfId="0" applyFont="1" applyFill="1" applyBorder="1" applyAlignment="1">
      <alignment horizontal="center" vertical="center"/>
    </xf>
    <xf numFmtId="0" fontId="2" fillId="33" borderId="20" xfId="0" applyFont="1" applyFill="1" applyBorder="1" applyAlignment="1">
      <alignment horizontal="center" vertical="center"/>
    </xf>
    <xf numFmtId="0" fontId="9" fillId="19" borderId="18" xfId="0" applyFont="1" applyFill="1" applyBorder="1" applyAlignment="1">
      <alignment horizontal="center" vertical="center" wrapText="1"/>
    </xf>
    <xf numFmtId="0" fontId="9" fillId="19" borderId="19" xfId="0" applyFont="1" applyFill="1" applyBorder="1" applyAlignment="1">
      <alignment horizontal="center" vertical="center"/>
    </xf>
    <xf numFmtId="0" fontId="9" fillId="19" borderId="20" xfId="0" applyFont="1" applyFill="1" applyBorder="1" applyAlignment="1">
      <alignment horizontal="center" vertical="center"/>
    </xf>
    <xf numFmtId="0" fontId="26" fillId="36" borderId="3" xfId="0" applyFont="1" applyFill="1" applyBorder="1" applyAlignment="1">
      <alignment horizontal="center" vertical="center" wrapText="1"/>
    </xf>
    <xf numFmtId="0" fontId="27" fillId="36" borderId="6" xfId="0" applyFont="1" applyFill="1" applyBorder="1" applyAlignment="1">
      <alignment horizontal="center" vertical="center"/>
    </xf>
    <xf numFmtId="0" fontId="27" fillId="36" borderId="5" xfId="0" applyFont="1" applyFill="1" applyBorder="1" applyAlignment="1">
      <alignment horizontal="center" vertical="center"/>
    </xf>
    <xf numFmtId="0" fontId="9" fillId="20" borderId="18" xfId="0" applyFont="1" applyFill="1" applyBorder="1" applyAlignment="1">
      <alignment horizontal="center" vertical="center" wrapText="1"/>
    </xf>
    <xf numFmtId="0" fontId="9" fillId="20" borderId="19" xfId="0" applyFont="1" applyFill="1" applyBorder="1" applyAlignment="1">
      <alignment horizontal="center" vertical="center" wrapText="1"/>
    </xf>
    <xf numFmtId="0" fontId="9" fillId="20" borderId="20" xfId="0" applyFont="1" applyFill="1" applyBorder="1" applyAlignment="1">
      <alignment horizontal="center" vertical="center" wrapText="1"/>
    </xf>
    <xf numFmtId="0" fontId="0" fillId="33" borderId="28" xfId="0" applyFill="1" applyBorder="1" applyAlignment="1">
      <alignment horizontal="center" vertical="center" wrapText="1"/>
    </xf>
    <xf numFmtId="0" fontId="0" fillId="33" borderId="29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 wrapText="1"/>
    </xf>
    <xf numFmtId="0" fontId="0" fillId="25" borderId="6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wrapText="1"/>
    </xf>
    <xf numFmtId="0" fontId="5" fillId="22" borderId="9" xfId="0" applyFont="1" applyFill="1" applyBorder="1" applyAlignment="1">
      <alignment horizontal="center" wrapText="1"/>
    </xf>
    <xf numFmtId="0" fontId="5" fillId="22" borderId="8" xfId="0" applyFont="1" applyFill="1" applyBorder="1" applyAlignment="1">
      <alignment horizontal="center" wrapText="1"/>
    </xf>
    <xf numFmtId="0" fontId="4" fillId="33" borderId="2" xfId="0" applyFont="1" applyFill="1" applyBorder="1" applyAlignment="1">
      <alignment horizontal="center" wrapText="1"/>
    </xf>
    <xf numFmtId="0" fontId="5" fillId="33" borderId="9" xfId="0" applyFont="1" applyFill="1" applyBorder="1" applyAlignment="1">
      <alignment horizontal="center" wrapText="1"/>
    </xf>
    <xf numFmtId="0" fontId="5" fillId="33" borderId="8" xfId="0" applyFont="1" applyFill="1" applyBorder="1" applyAlignment="1">
      <alignment horizontal="center" wrapText="1"/>
    </xf>
    <xf numFmtId="0" fontId="0" fillId="16" borderId="28" xfId="0" applyFill="1" applyBorder="1" applyAlignment="1">
      <alignment horizontal="center" vertical="center" wrapText="1"/>
    </xf>
    <xf numFmtId="0" fontId="0" fillId="16" borderId="29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6" borderId="38" xfId="0" applyFill="1" applyBorder="1" applyAlignment="1">
      <alignment horizontal="center" vertical="center"/>
    </xf>
    <xf numFmtId="0" fontId="0" fillId="51" borderId="3" xfId="0" applyFill="1" applyBorder="1" applyAlignment="1">
      <alignment horizontal="center" vertical="center" wrapText="1"/>
    </xf>
    <xf numFmtId="0" fontId="0" fillId="51" borderId="3" xfId="0" applyFill="1" applyBorder="1" applyAlignment="1">
      <alignment horizontal="center" vertical="center"/>
    </xf>
    <xf numFmtId="0" fontId="0" fillId="51" borderId="6" xfId="0" applyFill="1" applyBorder="1" applyAlignment="1">
      <alignment horizontal="center" vertical="center"/>
    </xf>
    <xf numFmtId="0" fontId="0" fillId="51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wrapText="1"/>
    </xf>
    <xf numFmtId="0" fontId="5" fillId="34" borderId="9" xfId="0" applyFont="1" applyFill="1" applyBorder="1" applyAlignment="1">
      <alignment horizontal="center" wrapText="1"/>
    </xf>
    <xf numFmtId="0" fontId="5" fillId="34" borderId="8" xfId="0" applyFont="1" applyFill="1" applyBorder="1" applyAlignment="1">
      <alignment horizontal="center" wrapText="1"/>
    </xf>
    <xf numFmtId="0" fontId="4" fillId="26" borderId="2" xfId="0" applyFont="1" applyFill="1" applyBorder="1" applyAlignment="1">
      <alignment horizontal="center" wrapText="1"/>
    </xf>
    <xf numFmtId="0" fontId="5" fillId="26" borderId="9" xfId="0" applyFont="1" applyFill="1" applyBorder="1" applyAlignment="1">
      <alignment horizontal="center" wrapText="1"/>
    </xf>
    <xf numFmtId="0" fontId="5" fillId="26" borderId="8" xfId="0" applyFont="1" applyFill="1" applyBorder="1" applyAlignment="1">
      <alignment horizontal="center" wrapText="1"/>
    </xf>
    <xf numFmtId="0" fontId="0" fillId="35" borderId="28" xfId="0" applyFill="1" applyBorder="1" applyAlignment="1">
      <alignment horizontal="center" vertical="center" wrapText="1"/>
    </xf>
    <xf numFmtId="0" fontId="0" fillId="35" borderId="29" xfId="0" applyFill="1" applyBorder="1" applyAlignment="1">
      <alignment horizontal="center" vertical="center"/>
    </xf>
    <xf numFmtId="0" fontId="0" fillId="35" borderId="30" xfId="0" applyFill="1" applyBorder="1" applyAlignment="1">
      <alignment horizontal="center" vertical="center"/>
    </xf>
    <xf numFmtId="0" fontId="14" fillId="18" borderId="40" xfId="0" applyFont="1" applyFill="1" applyBorder="1" applyAlignment="1">
      <alignment horizontal="center" vertical="center" wrapText="1"/>
    </xf>
    <xf numFmtId="0" fontId="0" fillId="18" borderId="41" xfId="0" applyFill="1" applyBorder="1" applyAlignment="1">
      <alignment horizontal="center" vertical="center" wrapText="1"/>
    </xf>
    <xf numFmtId="0" fontId="0" fillId="18" borderId="42" xfId="0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wrapText="1"/>
    </xf>
    <xf numFmtId="0" fontId="4" fillId="22" borderId="8" xfId="0" applyFont="1" applyFill="1" applyBorder="1" applyAlignment="1">
      <alignment horizontal="center" wrapText="1"/>
    </xf>
    <xf numFmtId="0" fontId="4" fillId="35" borderId="2" xfId="0" applyFont="1" applyFill="1" applyBorder="1" applyAlignment="1">
      <alignment horizontal="center" wrapText="1"/>
    </xf>
    <xf numFmtId="0" fontId="5" fillId="35" borderId="9" xfId="0" applyFont="1" applyFill="1" applyBorder="1" applyAlignment="1">
      <alignment horizontal="center" wrapText="1"/>
    </xf>
    <xf numFmtId="0" fontId="5" fillId="35" borderId="8" xfId="0" applyFont="1" applyFill="1" applyBorder="1" applyAlignment="1">
      <alignment horizontal="center" wrapText="1"/>
    </xf>
    <xf numFmtId="0" fontId="0" fillId="27" borderId="51" xfId="0" applyFill="1" applyBorder="1" applyAlignment="1">
      <alignment horizontal="center" vertical="center" wrapText="1"/>
    </xf>
    <xf numFmtId="0" fontId="0" fillId="27" borderId="43" xfId="0" applyFill="1" applyBorder="1" applyAlignment="1">
      <alignment horizontal="center" vertical="center" wrapText="1"/>
    </xf>
    <xf numFmtId="0" fontId="0" fillId="27" borderId="44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wrapText="1"/>
    </xf>
    <xf numFmtId="0" fontId="0" fillId="8" borderId="5" xfId="0" applyFill="1" applyBorder="1" applyAlignment="1">
      <alignment horizontal="center"/>
    </xf>
    <xf numFmtId="0" fontId="0" fillId="39" borderId="36" xfId="0" applyFill="1" applyBorder="1" applyAlignment="1">
      <alignment horizontal="center" vertical="center" wrapText="1"/>
    </xf>
    <xf numFmtId="0" fontId="0" fillId="39" borderId="37" xfId="0" applyFill="1" applyBorder="1" applyAlignment="1">
      <alignment horizontal="center" vertical="center"/>
    </xf>
    <xf numFmtId="0" fontId="0" fillId="39" borderId="30" xfId="0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 wrapText="1"/>
    </xf>
    <xf numFmtId="0" fontId="0" fillId="23" borderId="29" xfId="0" applyFill="1" applyBorder="1" applyAlignment="1">
      <alignment horizontal="center" vertical="center"/>
    </xf>
    <xf numFmtId="0" fontId="0" fillId="23" borderId="30" xfId="0" applyFill="1" applyBorder="1" applyAlignment="1">
      <alignment horizontal="center" vertical="center"/>
    </xf>
    <xf numFmtId="0" fontId="0" fillId="25" borderId="36" xfId="0" applyFill="1" applyBorder="1" applyAlignment="1">
      <alignment horizontal="center" vertical="center" wrapText="1"/>
    </xf>
    <xf numFmtId="0" fontId="0" fillId="25" borderId="37" xfId="0" applyFill="1" applyBorder="1" applyAlignment="1">
      <alignment horizontal="center" vertical="center" wrapText="1"/>
    </xf>
    <xf numFmtId="0" fontId="0" fillId="25" borderId="34" xfId="0" applyFill="1" applyBorder="1" applyAlignment="1">
      <alignment horizontal="center" vertical="center" wrapText="1"/>
    </xf>
    <xf numFmtId="0" fontId="0" fillId="30" borderId="29" xfId="0" applyFill="1" applyBorder="1" applyAlignment="1">
      <alignment horizontal="center" vertical="center" wrapText="1"/>
    </xf>
    <xf numFmtId="0" fontId="0" fillId="30" borderId="30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29" fillId="22" borderId="55" xfId="0" applyFont="1" applyFill="1" applyBorder="1" applyAlignment="1">
      <alignment horizontal="center" wrapText="1"/>
    </xf>
    <xf numFmtId="0" fontId="29" fillId="22" borderId="4" xfId="0" applyFont="1" applyFill="1" applyBorder="1" applyAlignment="1">
      <alignment horizontal="center"/>
    </xf>
    <xf numFmtId="0" fontId="0" fillId="12" borderId="28" xfId="0" applyFill="1" applyBorder="1" applyAlignment="1">
      <alignment horizontal="center" vertical="center" wrapText="1"/>
    </xf>
    <xf numFmtId="0" fontId="0" fillId="12" borderId="29" xfId="0" applyFill="1" applyBorder="1" applyAlignment="1">
      <alignment horizontal="center" vertical="center"/>
    </xf>
    <xf numFmtId="0" fontId="0" fillId="31" borderId="28" xfId="0" applyFill="1" applyBorder="1" applyAlignment="1">
      <alignment horizontal="center" vertical="center" wrapText="1"/>
    </xf>
    <xf numFmtId="0" fontId="0" fillId="31" borderId="29" xfId="0" applyFill="1" applyBorder="1" applyAlignment="1">
      <alignment horizontal="center" vertical="center"/>
    </xf>
    <xf numFmtId="0" fontId="0" fillId="31" borderId="30" xfId="0" applyFill="1" applyBorder="1" applyAlignment="1">
      <alignment horizontal="center" vertical="center"/>
    </xf>
    <xf numFmtId="0" fontId="0" fillId="27" borderId="29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0" fillId="33" borderId="36" xfId="0" applyFill="1" applyBorder="1" applyAlignment="1">
      <alignment horizontal="center" vertical="center" wrapText="1"/>
    </xf>
    <xf numFmtId="0" fontId="0" fillId="33" borderId="37" xfId="0" applyFill="1" applyBorder="1" applyAlignment="1">
      <alignment horizontal="center" vertical="center"/>
    </xf>
    <xf numFmtId="0" fontId="0" fillId="33" borderId="34" xfId="0" applyFill="1" applyBorder="1" applyAlignment="1">
      <alignment horizontal="center" vertical="center"/>
    </xf>
    <xf numFmtId="0" fontId="4" fillId="35" borderId="9" xfId="0" applyFont="1" applyFill="1" applyBorder="1" applyAlignment="1">
      <alignment horizontal="center" wrapText="1"/>
    </xf>
    <xf numFmtId="0" fontId="4" fillId="35" borderId="8" xfId="0" applyFont="1" applyFill="1" applyBorder="1" applyAlignment="1">
      <alignment horizontal="center" wrapText="1"/>
    </xf>
    <xf numFmtId="0" fontId="29" fillId="33" borderId="36" xfId="0" applyFont="1" applyFill="1" applyBorder="1" applyAlignment="1">
      <alignment horizontal="center" vertical="center" wrapText="1"/>
    </xf>
    <xf numFmtId="0" fontId="29" fillId="33" borderId="37" xfId="0" applyFont="1" applyFill="1" applyBorder="1" applyAlignment="1">
      <alignment horizontal="center" vertical="center"/>
    </xf>
    <xf numFmtId="0" fontId="29" fillId="33" borderId="34" xfId="0" applyFont="1" applyFill="1" applyBorder="1" applyAlignment="1">
      <alignment horizontal="center" vertical="center"/>
    </xf>
    <xf numFmtId="0" fontId="29" fillId="25" borderId="28" xfId="0" applyFont="1" applyFill="1" applyBorder="1" applyAlignment="1">
      <alignment horizontal="center" vertical="center" wrapText="1"/>
    </xf>
    <xf numFmtId="0" fontId="29" fillId="25" borderId="29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50" borderId="36" xfId="0" applyFont="1" applyFill="1" applyBorder="1" applyAlignment="1">
      <alignment horizontal="center" vertical="center" wrapText="1"/>
    </xf>
    <xf numFmtId="0" fontId="29" fillId="50" borderId="37" xfId="0" applyFont="1" applyFill="1" applyBorder="1" applyAlignment="1">
      <alignment horizontal="center" vertical="center" wrapText="1"/>
    </xf>
    <xf numFmtId="0" fontId="29" fillId="50" borderId="34" xfId="0" applyFont="1" applyFill="1" applyBorder="1" applyAlignment="1">
      <alignment horizontal="center" vertical="center" wrapText="1"/>
    </xf>
    <xf numFmtId="0" fontId="29" fillId="34" borderId="31" xfId="0" applyFont="1" applyFill="1" applyBorder="1" applyAlignment="1">
      <alignment horizontal="center" vertical="center" wrapText="1"/>
    </xf>
    <xf numFmtId="0" fontId="29" fillId="34" borderId="0" xfId="0" applyFont="1" applyFill="1" applyAlignment="1">
      <alignment horizontal="center" vertical="center" wrapText="1"/>
    </xf>
    <xf numFmtId="0" fontId="29" fillId="34" borderId="38" xfId="0" applyFont="1" applyFill="1" applyBorder="1" applyAlignment="1">
      <alignment horizontal="center" vertical="center" wrapText="1"/>
    </xf>
    <xf numFmtId="0" fontId="29" fillId="37" borderId="36" xfId="0" applyFont="1" applyFill="1" applyBorder="1" applyAlignment="1">
      <alignment horizontal="center" vertical="center" wrapText="1"/>
    </xf>
    <xf numFmtId="0" fontId="29" fillId="37" borderId="37" xfId="0" applyFont="1" applyFill="1" applyBorder="1" applyAlignment="1">
      <alignment horizontal="center" vertical="center" wrapText="1"/>
    </xf>
    <xf numFmtId="0" fontId="29" fillId="37" borderId="29" xfId="0" applyFont="1" applyFill="1" applyBorder="1" applyAlignment="1">
      <alignment horizontal="center" vertical="center" wrapText="1"/>
    </xf>
    <xf numFmtId="0" fontId="29" fillId="37" borderId="30" xfId="0" applyFont="1" applyFill="1" applyBorder="1" applyAlignment="1">
      <alignment horizontal="center" vertical="center" wrapText="1"/>
    </xf>
    <xf numFmtId="0" fontId="4" fillId="37" borderId="2" xfId="0" applyFont="1" applyFill="1" applyBorder="1" applyAlignment="1">
      <alignment horizontal="center" wrapText="1"/>
    </xf>
    <xf numFmtId="0" fontId="5" fillId="37" borderId="9" xfId="0" applyFont="1" applyFill="1" applyBorder="1" applyAlignment="1">
      <alignment horizontal="center" wrapText="1"/>
    </xf>
    <xf numFmtId="0" fontId="5" fillId="37" borderId="8" xfId="0" applyFont="1" applyFill="1" applyBorder="1" applyAlignment="1">
      <alignment horizontal="center" wrapText="1"/>
    </xf>
    <xf numFmtId="0" fontId="0" fillId="22" borderId="36" xfId="0" applyFill="1" applyBorder="1" applyAlignment="1">
      <alignment horizontal="center" wrapText="1"/>
    </xf>
    <xf numFmtId="0" fontId="0" fillId="22" borderId="37" xfId="0" applyFill="1" applyBorder="1" applyAlignment="1">
      <alignment horizontal="center"/>
    </xf>
    <xf numFmtId="0" fontId="0" fillId="22" borderId="31" xfId="0" applyFill="1" applyBorder="1" applyAlignment="1">
      <alignment horizontal="center" wrapText="1"/>
    </xf>
    <xf numFmtId="0" fontId="0" fillId="22" borderId="33" xfId="0" applyFill="1" applyBorder="1" applyAlignment="1">
      <alignment horizontal="center"/>
    </xf>
    <xf numFmtId="0" fontId="0" fillId="41" borderId="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/>
    </xf>
    <xf numFmtId="0" fontId="0" fillId="41" borderId="6" xfId="0" applyFill="1" applyBorder="1" applyAlignment="1">
      <alignment horizontal="center" vertical="center"/>
    </xf>
    <xf numFmtId="0" fontId="0" fillId="41" borderId="5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29" fillId="25" borderId="25" xfId="0" applyFont="1" applyFill="1" applyBorder="1" applyAlignment="1">
      <alignment horizontal="center" vertical="center" wrapText="1"/>
    </xf>
    <xf numFmtId="0" fontId="0" fillId="22" borderId="32" xfId="0" applyFill="1" applyBorder="1" applyAlignment="1">
      <alignment horizontal="center" vertical="center"/>
    </xf>
    <xf numFmtId="0" fontId="0" fillId="22" borderId="33" xfId="0" applyFill="1" applyBorder="1" applyAlignment="1">
      <alignment horizontal="center" vertical="center"/>
    </xf>
    <xf numFmtId="0" fontId="19" fillId="46" borderId="54" xfId="0" applyFont="1" applyFill="1" applyBorder="1" applyAlignment="1">
      <alignment horizontal="center" wrapText="1"/>
    </xf>
    <xf numFmtId="0" fontId="0" fillId="33" borderId="1" xfId="0" applyFill="1" applyBorder="1" applyAlignment="1">
      <alignment horizontal="center" vertical="center" wrapText="1"/>
    </xf>
    <xf numFmtId="0" fontId="29" fillId="48" borderId="1" xfId="0" applyFont="1" applyFill="1" applyBorder="1" applyAlignment="1">
      <alignment horizontal="center" vertical="center" wrapText="1"/>
    </xf>
    <xf numFmtId="0" fontId="29" fillId="41" borderId="1" xfId="0" applyFont="1" applyFill="1" applyBorder="1" applyAlignment="1">
      <alignment horizontal="center" vertical="center" wrapText="1"/>
    </xf>
    <xf numFmtId="0" fontId="29" fillId="41" borderId="1" xfId="0" applyFont="1" applyFill="1" applyBorder="1" applyAlignment="1">
      <alignment horizontal="center" vertical="center"/>
    </xf>
    <xf numFmtId="0" fontId="29" fillId="50" borderId="1" xfId="0" applyFont="1" applyFill="1" applyBorder="1" applyAlignment="1">
      <alignment horizontal="center" vertical="center" wrapText="1"/>
    </xf>
    <xf numFmtId="0" fontId="29" fillId="5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29" fillId="34" borderId="7" xfId="0" applyFont="1" applyFill="1" applyBorder="1" applyAlignment="1">
      <alignment horizontal="center" vertical="center" wrapText="1"/>
    </xf>
    <xf numFmtId="0" fontId="29" fillId="34" borderId="6" xfId="0" applyFont="1" applyFill="1" applyBorder="1" applyAlignment="1">
      <alignment horizontal="center" vertical="center" wrapText="1"/>
    </xf>
    <xf numFmtId="0" fontId="29" fillId="34" borderId="5" xfId="0" applyFont="1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/>
    </xf>
    <xf numFmtId="0" fontId="0" fillId="22" borderId="45" xfId="0" applyFill="1" applyBorder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5" borderId="46" xfId="0" applyFill="1" applyBorder="1" applyAlignment="1">
      <alignment horizontal="center" vertical="center" wrapText="1"/>
    </xf>
    <xf numFmtId="0" fontId="0" fillId="54" borderId="49" xfId="0" applyFill="1" applyBorder="1" applyAlignment="1">
      <alignment horizontal="center" wrapText="1"/>
    </xf>
    <xf numFmtId="0" fontId="0" fillId="54" borderId="5" xfId="0" applyFill="1" applyBorder="1" applyAlignment="1">
      <alignment horizontal="center"/>
    </xf>
    <xf numFmtId="0" fontId="9" fillId="7" borderId="29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 wrapText="1"/>
    </xf>
    <xf numFmtId="0" fontId="20" fillId="49" borderId="22" xfId="0" applyFont="1" applyFill="1" applyBorder="1" applyAlignment="1">
      <alignment horizontal="center" vertical="center" wrapText="1"/>
    </xf>
    <xf numFmtId="0" fontId="20" fillId="49" borderId="0" xfId="0" applyFont="1" applyFill="1" applyAlignment="1">
      <alignment horizontal="center" vertical="center" wrapText="1"/>
    </xf>
    <xf numFmtId="0" fontId="9" fillId="7" borderId="30" xfId="0" applyFont="1" applyFill="1" applyBorder="1" applyAlignment="1">
      <alignment horizontal="center" vertical="center"/>
    </xf>
    <xf numFmtId="0" fontId="20" fillId="49" borderId="21" xfId="0" applyFont="1" applyFill="1" applyBorder="1" applyAlignment="1">
      <alignment horizontal="center" vertical="center" wrapText="1"/>
    </xf>
    <xf numFmtId="0" fontId="0" fillId="44" borderId="22" xfId="0" applyFill="1" applyBorder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9" fillId="5" borderId="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CC00"/>
      <color rgb="FFFFCCFF"/>
      <color rgb="FFB3FC6A"/>
      <color rgb="FFC08040"/>
      <color rgb="FFFF3300"/>
      <color rgb="FFE1B1D8"/>
      <color rgb="FFB9C496"/>
      <color rgb="FFB8E6FA"/>
      <color rgb="FFF076D0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MESTRE%202019-2\Plan%20UAI%2020192%20OFIC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:\C:\C:\FICA\2016-2\PLAN%202016-2%20AUTONO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UANA%2520FLORES\Downloads\PLANIFICACION%25202021-1%2520(PROGRAMA%2520OB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019-2"/>
      <sheetName val="PLAN2019-2 27-11"/>
      <sheetName val="CARGA LECTIVA ENERO 2020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"/>
      <sheetName val="Hoja1"/>
      <sheetName val="AULAS"/>
    </sheetNames>
    <sheetDataSet>
      <sheetData sheetId="0">
        <row r="247">
          <cell r="E247" t="str">
            <v>AQUIJE CÁRDENAS, GIORGIO</v>
          </cell>
        </row>
        <row r="248">
          <cell r="E248" t="str">
            <v>ARESTEGUI RAMOS, JOSÉ LUIS</v>
          </cell>
        </row>
        <row r="249">
          <cell r="E249" t="str">
            <v>AYLLÓN CÁRDENAS, MARIELA LIZETH</v>
          </cell>
        </row>
        <row r="250">
          <cell r="E250" t="str">
            <v>CASTRO MAYURÍ, JESÚS</v>
          </cell>
        </row>
        <row r="251">
          <cell r="E251" t="str">
            <v>CRUZ CHUNGA, CARLOS BIENVENIDO</v>
          </cell>
        </row>
        <row r="252">
          <cell r="E252" t="str">
            <v>HUAMÁN NARVAY, JOSÉ</v>
          </cell>
        </row>
        <row r="253">
          <cell r="E253" t="str">
            <v>HUAYANCA CONTRERAS, MARIO CÉSAR</v>
          </cell>
        </row>
        <row r="254">
          <cell r="E254" t="str">
            <v>HUAYANCA HERNÁNDEZ, MÁXIMO</v>
          </cell>
        </row>
        <row r="255">
          <cell r="E255" t="str">
            <v>JORDÁN PALOMINO, JERRY ARTURO</v>
          </cell>
        </row>
        <row r="256">
          <cell r="E256" t="str">
            <v>MASCO LÉVANO, CARLOS FERNANDO</v>
          </cell>
        </row>
        <row r="257">
          <cell r="E257" t="str">
            <v>QUISPE BRIZUELA, TOMAS EDUARDO</v>
          </cell>
        </row>
        <row r="258">
          <cell r="E258" t="str">
            <v>ROCHA HARVEY, CARMEN ROSA</v>
          </cell>
        </row>
        <row r="259">
          <cell r="E259" t="str">
            <v>RUIZ OCAMPO, JUAN CARLOS</v>
          </cell>
        </row>
        <row r="260">
          <cell r="E260" t="str">
            <v>ZELADA BENAVIDES, JULIO CÉSAR</v>
          </cell>
        </row>
        <row r="261">
          <cell r="E261" t="str">
            <v>AGUADO APOLAYA, RAÚL</v>
          </cell>
        </row>
        <row r="262">
          <cell r="E262" t="str">
            <v>ALEJOS CUADROS, HENRY YURI</v>
          </cell>
        </row>
        <row r="263">
          <cell r="E263" t="str">
            <v>ALMEYDA ÁVALOS, CÉSAR AUGUSTO</v>
          </cell>
        </row>
        <row r="264">
          <cell r="E264" t="str">
            <v xml:space="preserve">ANICAMA QUISIVERDE, GERALDINE </v>
          </cell>
        </row>
        <row r="265">
          <cell r="E265" t="str">
            <v>APOLAYA PAREJA, BERTHA</v>
          </cell>
        </row>
        <row r="266">
          <cell r="E266" t="str">
            <v>APONTE CAJAVILCA, JUAN</v>
          </cell>
        </row>
        <row r="267">
          <cell r="E267" t="str">
            <v>CAMACHO GUERRERO LORENZO</v>
          </cell>
        </row>
        <row r="268">
          <cell r="E268" t="str">
            <v>TRECE PEÑA, GABRIELA MARGOT</v>
          </cell>
        </row>
        <row r="269">
          <cell r="E269" t="str">
            <v>GONZALES CASTILLA CARLOS JAIME</v>
          </cell>
        </row>
        <row r="270">
          <cell r="E270" t="str">
            <v>BARRIOS PAZOS JORGE</v>
          </cell>
        </row>
        <row r="271">
          <cell r="E271" t="str">
            <v>CACHAY LLAJA, ANGELITA CARMIÑA</v>
          </cell>
        </row>
        <row r="272">
          <cell r="E272" t="str">
            <v>CAMPOS RIMARACHIN, HELÍ</v>
          </cell>
        </row>
        <row r="273">
          <cell r="E273" t="str">
            <v>CANDELA AYLLÓN, CARMEN</v>
          </cell>
        </row>
        <row r="274">
          <cell r="E274" t="str">
            <v>RUIZ ZELADA, RODOLFO</v>
          </cell>
        </row>
        <row r="275">
          <cell r="E275" t="str">
            <v xml:space="preserve">CARBAJAL ORTIZ, CARLOS </v>
          </cell>
        </row>
        <row r="276">
          <cell r="E276" t="str">
            <v>COLÁN ARÉVALO, EDUARDO RAFAEL</v>
          </cell>
        </row>
        <row r="277">
          <cell r="E277" t="str">
            <v>CORDOVA BARRIOS, ISIS KRISTELL</v>
          </cell>
        </row>
        <row r="278">
          <cell r="E278" t="str">
            <v>CORDOVA MENDOZA, PEDRO</v>
          </cell>
        </row>
        <row r="279">
          <cell r="E279" t="str">
            <v>CRUZ OSORIO, CÉSAR</v>
          </cell>
        </row>
        <row r="280">
          <cell r="E280" t="str">
            <v>DE LA CRUZ MARTÍNEZ, GABRIELA</v>
          </cell>
        </row>
        <row r="281">
          <cell r="E281" t="str">
            <v>DÍAZ RODRÍGUEZ, MANUEL ALEXANDER</v>
          </cell>
        </row>
        <row r="282">
          <cell r="E282" t="str">
            <v>DONAIRES RUIZ, JUAN MOISÉS</v>
          </cell>
        </row>
        <row r="283">
          <cell r="E283" t="str">
            <v>FERNANDEZ CABRERA, ERIKA MERLY</v>
          </cell>
        </row>
        <row r="284">
          <cell r="E284" t="str">
            <v>FLORES MENÉNDEZ, LUIS ENRIQUE</v>
          </cell>
        </row>
        <row r="285">
          <cell r="E285" t="str">
            <v>AGUIRRE DELGADO, RONAL</v>
          </cell>
        </row>
        <row r="286">
          <cell r="E286" t="str">
            <v>GALÁN FIESTAS, MARÍA</v>
          </cell>
        </row>
        <row r="287">
          <cell r="E287" t="str">
            <v>GALARZA LEÓN, EDER</v>
          </cell>
        </row>
        <row r="288">
          <cell r="E288" t="str">
            <v>GALVÁN CANTA, MARÍA</v>
          </cell>
        </row>
        <row r="289">
          <cell r="E289" t="str">
            <v xml:space="preserve">GUZMÁN ALMEYDA, LEONARDO </v>
          </cell>
        </row>
        <row r="290">
          <cell r="E290" t="str">
            <v xml:space="preserve">HERNÁNDEZ CÁRDENAS, NARDA </v>
          </cell>
        </row>
        <row r="291">
          <cell r="E291" t="str">
            <v>HERNÁNDEZ PISCONTE, MIGUEL</v>
          </cell>
        </row>
        <row r="292">
          <cell r="E292" t="str">
            <v>HUALLANCA CARBAJAL, JOSÉ JONATHAN</v>
          </cell>
        </row>
        <row r="293">
          <cell r="E293" t="str">
            <v>HUARCAYA CARHUAYO, ANA MARÍA</v>
          </cell>
        </row>
        <row r="294">
          <cell r="E294" t="str">
            <v>LEANDRO RAMÍREZ, AIDA</v>
          </cell>
        </row>
        <row r="295">
          <cell r="E295" t="str">
            <v xml:space="preserve">LUCAS VALDEZ, GUIDO RUBÉN </v>
          </cell>
        </row>
        <row r="296">
          <cell r="E296" t="str">
            <v>MARCHAN FERNANDEZ, MILAGROS</v>
          </cell>
        </row>
        <row r="297">
          <cell r="E297" t="str">
            <v>MATOS MADUEÑO, ALFONSO</v>
          </cell>
        </row>
        <row r="298">
          <cell r="E298" t="str">
            <v xml:space="preserve">MORENO HEREDIA, ARMANDO </v>
          </cell>
        </row>
        <row r="299">
          <cell r="E299" t="str">
            <v>NAVARRETE VELARDE, RAÚL</v>
          </cell>
        </row>
        <row r="300">
          <cell r="E300" t="str">
            <v>OCHOA MENDOZA, JHONS</v>
          </cell>
        </row>
        <row r="301">
          <cell r="E301" t="str">
            <v>ORTIZ CASTILLA, LUIS ENRIQUE</v>
          </cell>
        </row>
        <row r="302">
          <cell r="E302" t="str">
            <v>PEREZ DE NAPA, NORMA</v>
          </cell>
        </row>
        <row r="303">
          <cell r="E303" t="str">
            <v>PÉREZ PACHAS, FIORELLA</v>
          </cell>
        </row>
        <row r="304">
          <cell r="E304" t="str">
            <v>QUISPE TORRES, MARÍA GLORIA</v>
          </cell>
        </row>
        <row r="305">
          <cell r="E305" t="str">
            <v>RAMOS SÁNCHEZ, HELTON FRED</v>
          </cell>
        </row>
        <row r="306">
          <cell r="E306" t="str">
            <v>REYES CHINARRO, CARLA</v>
          </cell>
        </row>
        <row r="307">
          <cell r="E307" t="str">
            <v>RODRIGUEZ GALLUCCIO, MARÍA ANGIOLINA</v>
          </cell>
        </row>
        <row r="308">
          <cell r="E308" t="str">
            <v>RODRIGUEZ TASSO, JENNY</v>
          </cell>
        </row>
        <row r="309">
          <cell r="E309" t="str">
            <v>ROJAS CARBAJAL, MILAGROS</v>
          </cell>
        </row>
        <row r="310">
          <cell r="E310" t="str">
            <v>SALAS MONCADA, EDUARDO</v>
          </cell>
        </row>
        <row r="311">
          <cell r="E311" t="str">
            <v>SALCEDO DE YONZ, ANGÉLICA</v>
          </cell>
        </row>
        <row r="312">
          <cell r="E312" t="str">
            <v>SARAVIA SARAVIA, JORGE</v>
          </cell>
        </row>
        <row r="313">
          <cell r="E313" t="str">
            <v>TOLEDO HUAMÁN, JUAN</v>
          </cell>
        </row>
        <row r="314">
          <cell r="E314" t="str">
            <v>CAPETILLO  LA HOZ ELIDA</v>
          </cell>
        </row>
        <row r="315">
          <cell r="E315" t="str">
            <v>VILLAR NAVARRO, CRISTIAN ENRIQUE</v>
          </cell>
        </row>
        <row r="316">
          <cell r="E316" t="str">
            <v>ZAIRA SACSI, DORIS</v>
          </cell>
        </row>
        <row r="317">
          <cell r="E317" t="str">
            <v>LOPEZ HUIZA JUAN CARLOS</v>
          </cell>
        </row>
        <row r="318">
          <cell r="E318" t="str">
            <v>COSAVALENTE MIRANDA, CARLOS PASCUAL</v>
          </cell>
        </row>
        <row r="319">
          <cell r="E319" t="str">
            <v>PURIZACA GUERRERO, JULIO EDUARDO</v>
          </cell>
        </row>
        <row r="320">
          <cell r="E320" t="str">
            <v>IBARRA BOBER, Alicia Nazaret</v>
          </cell>
        </row>
        <row r="321">
          <cell r="E321" t="str">
            <v>RAMOS ANTEZANA, Manuel</v>
          </cell>
        </row>
        <row r="322">
          <cell r="E322" t="str">
            <v>ATÚNCAR DEZA, SUSANA</v>
          </cell>
        </row>
        <row r="323">
          <cell r="E323" t="str">
            <v>GONZALES BERRIOS, Carlos</v>
          </cell>
        </row>
        <row r="324">
          <cell r="E324" t="str">
            <v>TOLMOS SOLÉ, Nathalie Estefanía</v>
          </cell>
        </row>
        <row r="325">
          <cell r="E325" t="str">
            <v>MENDOZA SALVATIERRA, Rosario</v>
          </cell>
        </row>
        <row r="326">
          <cell r="E326" t="str">
            <v>VELAZCO MOSQUERA, Dennise</v>
          </cell>
        </row>
        <row r="327">
          <cell r="E327" t="str">
            <v>FLORES ANGULO, RUBEN MARTIN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2021-1 -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F1EB-BDD4-433C-BAE9-7AD2B21E67C6}">
  <sheetPr>
    <tabColor theme="9" tint="-0.499984740745262"/>
    <pageSetUpPr fitToPage="1"/>
  </sheetPr>
  <dimension ref="A1:K27"/>
  <sheetViews>
    <sheetView view="pageBreakPreview" zoomScale="75" zoomScaleNormal="100" zoomScaleSheetLayoutView="75" workbookViewId="0">
      <selection sqref="A1:G17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36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34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4.5" customHeight="1" thickBot="1" x14ac:dyDescent="0.3">
      <c r="A9" s="4" t="s">
        <v>24</v>
      </c>
      <c r="B9" s="101" t="s">
        <v>148</v>
      </c>
      <c r="C9" s="101" t="s">
        <v>148</v>
      </c>
      <c r="D9" s="27" t="s">
        <v>146</v>
      </c>
      <c r="E9" s="116" t="s">
        <v>201</v>
      </c>
      <c r="F9" s="107" t="s">
        <v>294</v>
      </c>
      <c r="G9" s="17"/>
      <c r="H9" s="1"/>
      <c r="I9" s="98" t="s">
        <v>23</v>
      </c>
      <c r="J9" s="99"/>
      <c r="K9" s="100"/>
    </row>
    <row r="10" spans="1:11" ht="52.5" customHeight="1" thickBot="1" x14ac:dyDescent="0.3">
      <c r="A10" s="6" t="s">
        <v>22</v>
      </c>
      <c r="B10" s="106"/>
      <c r="C10" s="102"/>
      <c r="D10" s="103" t="s">
        <v>149</v>
      </c>
      <c r="E10" s="117"/>
      <c r="F10" s="108"/>
      <c r="G10" s="17"/>
      <c r="H10" s="1"/>
      <c r="I10" s="98" t="s">
        <v>21</v>
      </c>
      <c r="J10" s="99"/>
      <c r="K10" s="100"/>
    </row>
    <row r="11" spans="1:11" ht="34.5" customHeight="1" x14ac:dyDescent="0.25">
      <c r="A11" s="6" t="s">
        <v>20</v>
      </c>
      <c r="B11" s="25"/>
      <c r="C11" s="119" t="s">
        <v>147</v>
      </c>
      <c r="D11" s="104"/>
      <c r="E11" s="117"/>
      <c r="F11" s="108"/>
      <c r="G11" s="17"/>
      <c r="H11" s="1"/>
      <c r="I11" s="98" t="s">
        <v>19</v>
      </c>
      <c r="J11" s="99"/>
      <c r="K11" s="100"/>
    </row>
    <row r="12" spans="1:11" ht="34.5" customHeight="1" thickBot="1" x14ac:dyDescent="0.3">
      <c r="A12" s="6" t="s">
        <v>18</v>
      </c>
      <c r="B12" s="26"/>
      <c r="C12" s="120"/>
      <c r="D12" s="104"/>
      <c r="E12" s="117"/>
      <c r="F12" s="109"/>
      <c r="G12" s="17"/>
      <c r="H12" s="1"/>
      <c r="I12" s="98" t="s">
        <v>17</v>
      </c>
      <c r="J12" s="99"/>
      <c r="K12" s="100"/>
    </row>
    <row r="13" spans="1:11" ht="46.5" customHeight="1" thickBot="1" x14ac:dyDescent="0.3">
      <c r="A13" s="6" t="s">
        <v>16</v>
      </c>
      <c r="B13" s="110" t="s">
        <v>231</v>
      </c>
      <c r="C13" s="120"/>
      <c r="D13" s="105"/>
      <c r="E13" s="118"/>
      <c r="F13" s="17"/>
      <c r="G13" s="17"/>
      <c r="H13" s="1"/>
      <c r="I13" s="96" t="s">
        <v>15</v>
      </c>
      <c r="J13" s="97"/>
      <c r="K13" s="97"/>
    </row>
    <row r="14" spans="1:11" ht="33" customHeight="1" thickBot="1" x14ac:dyDescent="0.3">
      <c r="A14" s="6" t="s">
        <v>14</v>
      </c>
      <c r="B14" s="111"/>
      <c r="C14" s="120"/>
      <c r="D14" s="113" t="s">
        <v>151</v>
      </c>
      <c r="F14" s="17"/>
      <c r="G14" s="17"/>
      <c r="H14" s="1"/>
      <c r="I14" s="96" t="s">
        <v>13</v>
      </c>
      <c r="J14" s="97"/>
      <c r="K14" s="97"/>
    </row>
    <row r="15" spans="1:11" ht="64.5" customHeight="1" x14ac:dyDescent="0.25">
      <c r="A15" s="6" t="s">
        <v>12</v>
      </c>
      <c r="B15" s="112"/>
      <c r="C15" s="121"/>
      <c r="D15" s="114"/>
      <c r="E15" s="122" t="s">
        <v>231</v>
      </c>
      <c r="F15" s="17"/>
      <c r="G15" s="2"/>
      <c r="H15" s="1"/>
      <c r="J15" t="s">
        <v>297</v>
      </c>
    </row>
    <row r="16" spans="1:11" ht="33" x14ac:dyDescent="0.25">
      <c r="A16" s="6" t="s">
        <v>11</v>
      </c>
      <c r="B16" s="2"/>
      <c r="C16" s="20"/>
      <c r="D16" s="114"/>
      <c r="E16" s="123"/>
      <c r="F16" s="17"/>
      <c r="G16" s="2"/>
      <c r="H16" s="1"/>
      <c r="I16" s="1"/>
    </row>
    <row r="17" spans="1:9" ht="33.75" thickBot="1" x14ac:dyDescent="0.3">
      <c r="A17" s="6" t="s">
        <v>10</v>
      </c>
      <c r="B17" s="2"/>
      <c r="C17" s="21"/>
      <c r="D17" s="115"/>
      <c r="E17" s="17"/>
      <c r="F17" s="17"/>
      <c r="G17" s="2"/>
      <c r="H17" s="1"/>
      <c r="I17" s="1"/>
    </row>
    <row r="18" spans="1:9" ht="33" x14ac:dyDescent="0.25">
      <c r="A18" s="6" t="s">
        <v>9</v>
      </c>
      <c r="B18" s="2"/>
      <c r="C18" s="21"/>
      <c r="D18" s="17"/>
      <c r="E18" s="17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17"/>
      <c r="E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G21" s="2"/>
      <c r="H21" s="1"/>
      <c r="I21" s="1"/>
    </row>
    <row r="22" spans="1:9" ht="98.25" customHeight="1" x14ac:dyDescent="0.25">
      <c r="A22" s="3" t="s">
        <v>5</v>
      </c>
      <c r="B22" s="2"/>
      <c r="C22" s="2"/>
      <c r="D22" s="2"/>
      <c r="E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5">
    <mergeCell ref="A5:B5"/>
    <mergeCell ref="C5:G5"/>
    <mergeCell ref="A1:G2"/>
    <mergeCell ref="A3:B3"/>
    <mergeCell ref="C3:G3"/>
    <mergeCell ref="A4:B4"/>
    <mergeCell ref="C4:G4"/>
    <mergeCell ref="A6:B6"/>
    <mergeCell ref="C6:G6"/>
    <mergeCell ref="A7:G7"/>
    <mergeCell ref="C9:C10"/>
    <mergeCell ref="D10:D13"/>
    <mergeCell ref="B9:B10"/>
    <mergeCell ref="F9:F12"/>
    <mergeCell ref="B13:B15"/>
    <mergeCell ref="D14:D17"/>
    <mergeCell ref="E9:E13"/>
    <mergeCell ref="C11:C15"/>
    <mergeCell ref="E15:E16"/>
    <mergeCell ref="I14:K14"/>
    <mergeCell ref="I9:K9"/>
    <mergeCell ref="I10:K10"/>
    <mergeCell ref="I11:K11"/>
    <mergeCell ref="I12:K12"/>
    <mergeCell ref="I13:K13"/>
  </mergeCells>
  <pageMargins left="0.7" right="0.7" top="0.75" bottom="0.75" header="0.3" footer="0.3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8FB7-5C29-460F-8B8C-46F0641E30C3}">
  <sheetPr>
    <tabColor theme="9" tint="-0.499984740745262"/>
    <pageSetUpPr fitToPage="1"/>
  </sheetPr>
  <dimension ref="A1:K27"/>
  <sheetViews>
    <sheetView view="pageBreakPreview" topLeftCell="A8" zoomScale="70" zoomScaleNormal="100" zoomScaleSheetLayoutView="70" workbookViewId="0">
      <selection activeCell="D9" sqref="D9:D12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36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47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60.75" customHeight="1" thickBot="1" x14ac:dyDescent="0.3">
      <c r="A9" s="4" t="s">
        <v>24</v>
      </c>
      <c r="B9" s="19" t="s">
        <v>146</v>
      </c>
      <c r="C9" s="127" t="s">
        <v>245</v>
      </c>
      <c r="D9" s="124" t="s">
        <v>45</v>
      </c>
      <c r="E9" s="20"/>
      <c r="F9" s="133" t="s">
        <v>270</v>
      </c>
      <c r="G9" s="17"/>
      <c r="H9" s="1"/>
      <c r="I9" s="77" t="s">
        <v>23</v>
      </c>
      <c r="J9" s="78"/>
      <c r="K9" s="79"/>
    </row>
    <row r="10" spans="1:11" ht="55.5" customHeight="1" x14ac:dyDescent="0.25">
      <c r="A10" s="6" t="s">
        <v>22</v>
      </c>
      <c r="B10" s="40" t="s">
        <v>149</v>
      </c>
      <c r="C10" s="128"/>
      <c r="D10" s="125"/>
      <c r="E10" s="20"/>
      <c r="F10" s="134"/>
      <c r="G10" s="17"/>
      <c r="H10" s="1"/>
      <c r="I10" s="77" t="s">
        <v>21</v>
      </c>
      <c r="J10" s="78"/>
      <c r="K10" s="79"/>
    </row>
    <row r="11" spans="1:11" ht="34.5" customHeight="1" thickBot="1" x14ac:dyDescent="0.3">
      <c r="A11" s="6" t="s">
        <v>20</v>
      </c>
      <c r="B11" s="41"/>
      <c r="C11" s="128"/>
      <c r="D11" s="125"/>
      <c r="E11" s="22"/>
      <c r="F11" s="134"/>
      <c r="G11" s="17"/>
      <c r="H11" s="1"/>
      <c r="I11" s="77" t="s">
        <v>19</v>
      </c>
      <c r="J11" s="78"/>
      <c r="K11" s="79"/>
    </row>
    <row r="12" spans="1:11" ht="34.5" customHeight="1" thickBot="1" x14ac:dyDescent="0.3">
      <c r="A12" s="6" t="s">
        <v>18</v>
      </c>
      <c r="B12" s="41"/>
      <c r="C12" s="128"/>
      <c r="D12" s="126"/>
      <c r="E12" s="130" t="s">
        <v>147</v>
      </c>
      <c r="F12" s="135"/>
      <c r="G12" s="17"/>
      <c r="H12" s="1"/>
      <c r="I12" s="77" t="s">
        <v>17</v>
      </c>
      <c r="J12" s="78"/>
      <c r="K12" s="79"/>
    </row>
    <row r="13" spans="1:11" ht="42" customHeight="1" thickBot="1" x14ac:dyDescent="0.3">
      <c r="A13" s="6" t="s">
        <v>16</v>
      </c>
      <c r="B13" s="42"/>
      <c r="C13" s="129"/>
      <c r="E13" s="131"/>
      <c r="F13" s="136"/>
      <c r="G13" s="17"/>
      <c r="H13" s="1"/>
      <c r="I13" s="67" t="s">
        <v>15</v>
      </c>
      <c r="J13" s="68"/>
      <c r="K13" s="68"/>
    </row>
    <row r="14" spans="1:11" ht="27.6" customHeight="1" thickBot="1" x14ac:dyDescent="0.3">
      <c r="A14" s="6" t="s">
        <v>14</v>
      </c>
      <c r="B14" s="40" t="s">
        <v>151</v>
      </c>
      <c r="C14" s="15"/>
      <c r="D14" s="59"/>
      <c r="E14" s="131"/>
      <c r="F14" s="23"/>
      <c r="G14" s="2"/>
      <c r="H14" s="1"/>
      <c r="I14" s="67" t="s">
        <v>13</v>
      </c>
      <c r="J14" s="68"/>
      <c r="K14" s="68"/>
    </row>
    <row r="15" spans="1:11" ht="26.45" customHeight="1" x14ac:dyDescent="0.25">
      <c r="A15" s="6" t="s">
        <v>12</v>
      </c>
      <c r="B15" s="41"/>
      <c r="C15" s="15"/>
      <c r="D15" s="137" t="s">
        <v>227</v>
      </c>
      <c r="E15" s="131"/>
      <c r="F15" s="17"/>
      <c r="G15" s="2"/>
      <c r="H15" s="1"/>
    </row>
    <row r="16" spans="1:11" ht="27.6" customHeight="1" thickBot="1" x14ac:dyDescent="0.3">
      <c r="A16" s="6" t="s">
        <v>11</v>
      </c>
      <c r="B16" s="41"/>
      <c r="C16" s="15"/>
      <c r="D16" s="138"/>
      <c r="E16" s="132"/>
      <c r="F16" s="17"/>
      <c r="G16" s="17"/>
      <c r="H16" s="1"/>
      <c r="I16" s="1"/>
    </row>
    <row r="17" spans="1:9" ht="33.75" thickBot="1" x14ac:dyDescent="0.3">
      <c r="A17" s="6" t="s">
        <v>10</v>
      </c>
      <c r="B17" s="42"/>
      <c r="C17" s="44"/>
      <c r="D17" s="138"/>
      <c r="E17" s="15"/>
      <c r="G17" s="17"/>
      <c r="H17" s="1"/>
      <c r="I17" s="1"/>
    </row>
    <row r="18" spans="1:9" ht="30" customHeight="1" x14ac:dyDescent="0.25">
      <c r="A18" s="6" t="s">
        <v>9</v>
      </c>
      <c r="B18" s="2"/>
      <c r="C18" s="17"/>
      <c r="D18" s="139"/>
      <c r="E18" s="2"/>
      <c r="G18" s="17"/>
      <c r="H18" s="1"/>
      <c r="I18" s="1"/>
    </row>
    <row r="19" spans="1:9" ht="42" customHeight="1" x14ac:dyDescent="0.25">
      <c r="A19" s="5" t="s">
        <v>8</v>
      </c>
      <c r="B19" s="2"/>
      <c r="C19" s="17"/>
      <c r="E19" s="21"/>
      <c r="G19" s="17"/>
      <c r="H19" s="1"/>
      <c r="I19" s="1"/>
    </row>
    <row r="20" spans="1:9" ht="44.25" customHeight="1" x14ac:dyDescent="0.25">
      <c r="A20" s="4" t="s">
        <v>7</v>
      </c>
      <c r="B20" s="2"/>
      <c r="C20" s="17"/>
      <c r="E20" s="2"/>
      <c r="G20" s="2"/>
      <c r="H20" s="1"/>
      <c r="I20" s="1"/>
    </row>
    <row r="21" spans="1:9" ht="42.75" customHeight="1" x14ac:dyDescent="0.25">
      <c r="A21" s="4" t="s">
        <v>6</v>
      </c>
      <c r="B21" s="2"/>
      <c r="C21" s="17"/>
      <c r="E21" s="2"/>
      <c r="G21" s="2"/>
      <c r="H21" s="1"/>
      <c r="I21" s="1"/>
    </row>
    <row r="22" spans="1:9" ht="98.25" customHeight="1" x14ac:dyDescent="0.25">
      <c r="A22" s="4" t="s">
        <v>5</v>
      </c>
      <c r="B22" s="2"/>
      <c r="C22" s="17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E27" s="2"/>
      <c r="F27" s="2"/>
      <c r="G27" s="2"/>
      <c r="I27" s="1"/>
    </row>
  </sheetData>
  <mergeCells count="21">
    <mergeCell ref="A1:G2"/>
    <mergeCell ref="A3:B3"/>
    <mergeCell ref="C3:G3"/>
    <mergeCell ref="A4:B4"/>
    <mergeCell ref="C4:G4"/>
    <mergeCell ref="A5:B5"/>
    <mergeCell ref="C5:G5"/>
    <mergeCell ref="D9:D12"/>
    <mergeCell ref="C9:C13"/>
    <mergeCell ref="A6:B6"/>
    <mergeCell ref="C6:G6"/>
    <mergeCell ref="A7:G7"/>
    <mergeCell ref="E12:E16"/>
    <mergeCell ref="F9:F13"/>
    <mergeCell ref="D15:D18"/>
    <mergeCell ref="I14:K14"/>
    <mergeCell ref="I9:K9"/>
    <mergeCell ref="I10:K10"/>
    <mergeCell ref="I11:K11"/>
    <mergeCell ref="I12:K12"/>
    <mergeCell ref="I13:K13"/>
  </mergeCells>
  <conditionalFormatting sqref="F9:F13">
    <cfRule type="containsText" dxfId="40" priority="1" operator="containsText" text="DISPONIBLE">
      <formula>NOT(ISERROR(SEARCH("DISPONIBLE",F9)))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B295-2A1B-4DFA-92D2-E2B9FBAD5C53}">
  <sheetPr>
    <tabColor theme="9" tint="-0.499984740745262"/>
    <pageSetUpPr fitToPage="1"/>
  </sheetPr>
  <dimension ref="A1:K27"/>
  <sheetViews>
    <sheetView view="pageBreakPreview" topLeftCell="A10" zoomScale="80" zoomScaleNormal="100" zoomScaleSheetLayoutView="80" workbookViewId="0">
      <selection activeCell="E17" sqref="E17:E18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36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48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1.25" customHeight="1" thickBot="1" x14ac:dyDescent="0.3">
      <c r="A9" s="4" t="s">
        <v>24</v>
      </c>
      <c r="B9" s="133" t="s">
        <v>296</v>
      </c>
      <c r="C9" s="45" t="s">
        <v>42</v>
      </c>
      <c r="D9" s="21"/>
      <c r="E9" s="21"/>
      <c r="F9" s="152" t="s">
        <v>238</v>
      </c>
      <c r="G9" s="2"/>
      <c r="H9" s="1"/>
      <c r="I9" s="77" t="s">
        <v>23</v>
      </c>
      <c r="J9" s="78"/>
      <c r="K9" s="79"/>
    </row>
    <row r="10" spans="1:11" ht="28.15" customHeight="1" thickBot="1" x14ac:dyDescent="0.3">
      <c r="A10" s="6" t="s">
        <v>22</v>
      </c>
      <c r="B10" s="134"/>
      <c r="C10" s="144" t="s">
        <v>43</v>
      </c>
      <c r="D10" s="26"/>
      <c r="E10" s="21"/>
      <c r="F10" s="153"/>
      <c r="G10" s="2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134"/>
      <c r="C11" s="145"/>
      <c r="D11" s="155" t="s">
        <v>295</v>
      </c>
      <c r="E11" s="21"/>
      <c r="F11" s="153"/>
      <c r="G11" s="2"/>
      <c r="H11" s="1"/>
      <c r="I11" s="77" t="s">
        <v>19</v>
      </c>
      <c r="J11" s="78"/>
      <c r="K11" s="79"/>
    </row>
    <row r="12" spans="1:11" ht="34.5" customHeight="1" thickBot="1" x14ac:dyDescent="0.3">
      <c r="A12" s="6" t="s">
        <v>18</v>
      </c>
      <c r="B12" s="140"/>
      <c r="C12" s="145"/>
      <c r="D12" s="156"/>
      <c r="E12" s="21"/>
      <c r="F12" s="153"/>
      <c r="G12" s="2"/>
      <c r="H12" s="1"/>
      <c r="I12" s="77" t="s">
        <v>17</v>
      </c>
      <c r="J12" s="78"/>
      <c r="K12" s="79"/>
    </row>
    <row r="13" spans="1:11" ht="33.75" customHeight="1" thickBot="1" x14ac:dyDescent="0.3">
      <c r="A13" s="6" t="s">
        <v>16</v>
      </c>
      <c r="B13" s="60"/>
      <c r="C13" s="146"/>
      <c r="D13" s="134"/>
      <c r="E13" s="21"/>
      <c r="F13" s="154"/>
      <c r="G13" s="2"/>
      <c r="H13" s="1"/>
      <c r="I13" s="67" t="s">
        <v>15</v>
      </c>
      <c r="J13" s="68"/>
      <c r="K13" s="68"/>
    </row>
    <row r="14" spans="1:11" ht="48.75" customHeight="1" thickBot="1" x14ac:dyDescent="0.3">
      <c r="A14" s="6" t="s">
        <v>14</v>
      </c>
      <c r="B14" s="61"/>
      <c r="C14" s="144" t="s">
        <v>44</v>
      </c>
      <c r="D14" s="134"/>
      <c r="E14" s="149" t="s">
        <v>330</v>
      </c>
      <c r="F14" s="17"/>
      <c r="G14" s="17"/>
      <c r="H14" s="1"/>
      <c r="I14" s="67" t="s">
        <v>13</v>
      </c>
      <c r="J14" s="68"/>
      <c r="K14" s="68"/>
    </row>
    <row r="15" spans="1:11" ht="34.5" customHeight="1" thickBot="1" x14ac:dyDescent="0.3">
      <c r="A15" s="6" t="s">
        <v>12</v>
      </c>
      <c r="B15" s="141" t="s">
        <v>150</v>
      </c>
      <c r="C15" s="145"/>
      <c r="D15" s="140"/>
      <c r="E15" s="150"/>
      <c r="G15" s="17"/>
      <c r="H15" s="1"/>
    </row>
    <row r="16" spans="1:11" ht="28.15" customHeight="1" thickBot="1" x14ac:dyDescent="0.3">
      <c r="A16" s="6" t="s">
        <v>11</v>
      </c>
      <c r="B16" s="142"/>
      <c r="C16" s="145"/>
      <c r="D16" s="21"/>
      <c r="E16" s="151"/>
      <c r="G16" s="17"/>
      <c r="H16" s="1"/>
      <c r="I16" s="1"/>
    </row>
    <row r="17" spans="1:9" ht="33.75" thickBot="1" x14ac:dyDescent="0.3">
      <c r="A17" s="6" t="s">
        <v>10</v>
      </c>
      <c r="B17" s="142"/>
      <c r="C17" s="146"/>
      <c r="D17" s="21"/>
      <c r="E17" s="147" t="s">
        <v>330</v>
      </c>
      <c r="G17" s="17"/>
      <c r="H17" s="1"/>
      <c r="I17" s="1"/>
    </row>
    <row r="18" spans="1:9" ht="30" customHeight="1" thickBot="1" x14ac:dyDescent="0.3">
      <c r="A18" s="6" t="s">
        <v>9</v>
      </c>
      <c r="B18" s="143"/>
      <c r="C18" s="21"/>
      <c r="D18" s="21"/>
      <c r="E18" s="148"/>
      <c r="G18" s="2"/>
      <c r="H18" s="1"/>
      <c r="I18" s="1"/>
    </row>
    <row r="19" spans="1:9" ht="42" customHeight="1" x14ac:dyDescent="0.25">
      <c r="A19" s="5" t="s">
        <v>8</v>
      </c>
      <c r="B19" s="21"/>
      <c r="C19" s="26"/>
      <c r="D19" s="21"/>
      <c r="E19" s="21"/>
      <c r="F19" s="21"/>
      <c r="G19" s="2"/>
      <c r="H19" s="1"/>
      <c r="I19" s="1"/>
    </row>
    <row r="20" spans="1:9" ht="44.25" customHeight="1" x14ac:dyDescent="0.25">
      <c r="A20" s="4" t="s">
        <v>7</v>
      </c>
      <c r="B20" s="2"/>
      <c r="C20" s="26"/>
      <c r="D20" s="21"/>
      <c r="E20" s="21"/>
      <c r="F20" s="21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45.7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4">
    <mergeCell ref="B15:B18"/>
    <mergeCell ref="I14:K14"/>
    <mergeCell ref="A6:B6"/>
    <mergeCell ref="C6:G6"/>
    <mergeCell ref="A7:G7"/>
    <mergeCell ref="I9:K9"/>
    <mergeCell ref="I10:K10"/>
    <mergeCell ref="I11:K11"/>
    <mergeCell ref="I12:K12"/>
    <mergeCell ref="I13:K13"/>
    <mergeCell ref="C10:C13"/>
    <mergeCell ref="C14:C17"/>
    <mergeCell ref="E17:E18"/>
    <mergeCell ref="E14:E16"/>
    <mergeCell ref="F9:F13"/>
    <mergeCell ref="D11:D15"/>
    <mergeCell ref="B9:B12"/>
    <mergeCell ref="A5:B5"/>
    <mergeCell ref="C5:G5"/>
    <mergeCell ref="A1:G2"/>
    <mergeCell ref="A3:B3"/>
    <mergeCell ref="C3:G3"/>
    <mergeCell ref="A4:B4"/>
    <mergeCell ref="C4:G4"/>
  </mergeCells>
  <pageMargins left="0.7" right="0.7" top="0.75" bottom="0.75" header="0.3" footer="0.3"/>
  <pageSetup paperSize="9" scale="6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F8A1-CF09-45A3-A109-0815DA9E2584}">
  <sheetPr>
    <tabColor theme="9" tint="-0.499984740745262"/>
    <pageSetUpPr fitToPage="1"/>
  </sheetPr>
  <dimension ref="A1:K27"/>
  <sheetViews>
    <sheetView view="pageBreakPreview" topLeftCell="A10" zoomScale="50" zoomScaleNormal="100" zoomScaleSheetLayoutView="50" workbookViewId="0">
      <selection activeCell="F9" sqref="F9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36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59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68.25" customHeight="1" thickBot="1" x14ac:dyDescent="0.3">
      <c r="A9" s="4" t="s">
        <v>24</v>
      </c>
      <c r="B9" s="170" t="s">
        <v>212</v>
      </c>
      <c r="C9" s="161" t="s">
        <v>298</v>
      </c>
      <c r="E9" s="156" t="s">
        <v>247</v>
      </c>
      <c r="F9" s="46" t="s">
        <v>252</v>
      </c>
      <c r="G9" s="17"/>
      <c r="H9" s="1"/>
      <c r="I9" s="158" t="s">
        <v>188</v>
      </c>
      <c r="J9" s="159"/>
      <c r="K9" s="160"/>
    </row>
    <row r="10" spans="1:11" ht="74.25" customHeight="1" x14ac:dyDescent="0.25">
      <c r="A10" s="6" t="s">
        <v>22</v>
      </c>
      <c r="B10" s="171"/>
      <c r="C10" s="162"/>
      <c r="D10" s="167" t="s">
        <v>221</v>
      </c>
      <c r="E10" s="156"/>
      <c r="F10" s="165" t="s">
        <v>252</v>
      </c>
      <c r="G10" s="17"/>
      <c r="H10" s="1"/>
      <c r="I10" s="158" t="s">
        <v>189</v>
      </c>
      <c r="J10" s="159"/>
      <c r="K10" s="160"/>
    </row>
    <row r="11" spans="1:11" ht="34.5" customHeight="1" x14ac:dyDescent="0.25">
      <c r="A11" s="6" t="s">
        <v>20</v>
      </c>
      <c r="B11" s="171"/>
      <c r="C11" s="162"/>
      <c r="D11" s="168"/>
      <c r="E11" s="156"/>
      <c r="F11" s="166"/>
      <c r="G11" s="17"/>
      <c r="H11" s="1"/>
      <c r="I11" s="158" t="s">
        <v>190</v>
      </c>
      <c r="J11" s="159"/>
      <c r="K11" s="160"/>
    </row>
    <row r="12" spans="1:11" ht="34.5" customHeight="1" thickBot="1" x14ac:dyDescent="0.3">
      <c r="A12" s="6" t="s">
        <v>18</v>
      </c>
      <c r="B12" s="171"/>
      <c r="C12" s="162"/>
      <c r="D12" s="168"/>
      <c r="E12" s="164"/>
      <c r="F12" s="166"/>
      <c r="G12" s="17"/>
      <c r="H12" s="1"/>
      <c r="I12" s="158" t="s">
        <v>191</v>
      </c>
      <c r="J12" s="159"/>
      <c r="K12" s="160"/>
    </row>
    <row r="13" spans="1:11" ht="72" customHeight="1" thickBot="1" x14ac:dyDescent="0.3">
      <c r="A13" s="6" t="s">
        <v>16</v>
      </c>
      <c r="B13" s="171"/>
      <c r="C13" s="163"/>
      <c r="D13" s="168"/>
      <c r="F13" s="166"/>
      <c r="H13" s="1"/>
      <c r="I13" s="157" t="s">
        <v>192</v>
      </c>
      <c r="J13" s="157"/>
      <c r="K13" s="157"/>
    </row>
    <row r="14" spans="1:11" ht="60.75" customHeight="1" thickBot="1" x14ac:dyDescent="0.3">
      <c r="A14" s="6" t="s">
        <v>14</v>
      </c>
      <c r="B14" s="2"/>
      <c r="C14" s="2"/>
      <c r="D14" s="169"/>
      <c r="F14" s="165" t="s">
        <v>252</v>
      </c>
      <c r="H14" s="1"/>
      <c r="I14" s="157" t="s">
        <v>193</v>
      </c>
      <c r="J14" s="157"/>
      <c r="K14" s="157"/>
    </row>
    <row r="15" spans="1:11" ht="51.75" customHeight="1" x14ac:dyDescent="0.25">
      <c r="A15" s="6" t="s">
        <v>12</v>
      </c>
      <c r="B15" s="2"/>
      <c r="C15" s="2"/>
      <c r="E15" s="172" t="s">
        <v>248</v>
      </c>
      <c r="F15" s="166"/>
      <c r="H15" s="1"/>
    </row>
    <row r="16" spans="1:11" ht="51.75" customHeight="1" x14ac:dyDescent="0.25">
      <c r="A16" s="6" t="s">
        <v>11</v>
      </c>
      <c r="B16" s="2"/>
      <c r="C16" s="2"/>
      <c r="D16" s="2"/>
      <c r="E16" s="173"/>
      <c r="F16" s="166"/>
      <c r="H16" s="1"/>
      <c r="I16" s="1"/>
    </row>
    <row r="17" spans="1:9" ht="70.5" customHeight="1" x14ac:dyDescent="0.25">
      <c r="A17" s="6" t="s">
        <v>10</v>
      </c>
      <c r="B17" s="2"/>
      <c r="C17" s="2"/>
      <c r="D17" s="2"/>
      <c r="E17" s="173"/>
      <c r="F17" s="166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E18" s="174"/>
      <c r="F18" s="15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98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A5:B5"/>
    <mergeCell ref="C5:G5"/>
    <mergeCell ref="A1:G2"/>
    <mergeCell ref="A3:B3"/>
    <mergeCell ref="C3:G3"/>
    <mergeCell ref="A4:B4"/>
    <mergeCell ref="C4:G4"/>
    <mergeCell ref="I13:K13"/>
    <mergeCell ref="I14:K14"/>
    <mergeCell ref="A6:B6"/>
    <mergeCell ref="C6:G6"/>
    <mergeCell ref="A7:G7"/>
    <mergeCell ref="I9:K9"/>
    <mergeCell ref="I10:K10"/>
    <mergeCell ref="I11:K11"/>
    <mergeCell ref="I12:K12"/>
    <mergeCell ref="C9:C13"/>
    <mergeCell ref="E9:E12"/>
    <mergeCell ref="F10:F13"/>
    <mergeCell ref="F14:F17"/>
    <mergeCell ref="D10:D14"/>
    <mergeCell ref="B9:B13"/>
    <mergeCell ref="E15:E18"/>
  </mergeCells>
  <conditionalFormatting sqref="D10">
    <cfRule type="containsText" dxfId="39" priority="2" operator="containsText" text="DISPONIBLE">
      <formula>NOT(ISERROR(SEARCH(("DISPONIBLE"),(D10))))</formula>
    </cfRule>
  </conditionalFormatting>
  <conditionalFormatting sqref="E15">
    <cfRule type="containsText" dxfId="38" priority="1" operator="containsText" text="DISPONIBLE">
      <formula>NOT(ISERROR(SEARCH(("DISPONIBLE"),(E15))))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3E9F-FEC3-4FFB-8E36-9D390F11BAEC}">
  <sheetPr>
    <tabColor theme="9" tint="-0.499984740745262"/>
    <pageSetUpPr fitToPage="1"/>
  </sheetPr>
  <dimension ref="A1:K27"/>
  <sheetViews>
    <sheetView view="pageBreakPreview" topLeftCell="A22" zoomScaleNormal="100" zoomScaleSheetLayoutView="100" workbookViewId="0">
      <selection activeCell="G22" sqref="G22:G2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36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41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customHeight="1" x14ac:dyDescent="0.25">
      <c r="A9" s="4" t="s">
        <v>24</v>
      </c>
      <c r="B9" s="17"/>
      <c r="C9" s="17"/>
      <c r="D9" s="17"/>
      <c r="E9" s="17"/>
      <c r="F9" s="17"/>
      <c r="G9" s="17"/>
      <c r="H9" s="1"/>
      <c r="I9" s="77" t="s">
        <v>23</v>
      </c>
      <c r="J9" s="78"/>
      <c r="K9" s="79"/>
    </row>
    <row r="10" spans="1:11" ht="33" x14ac:dyDescent="0.25">
      <c r="A10" s="6" t="s">
        <v>22</v>
      </c>
      <c r="B10" s="17"/>
      <c r="C10" s="17"/>
      <c r="D10" s="17"/>
      <c r="E10" s="17"/>
      <c r="F10" s="17"/>
      <c r="G10" s="17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17"/>
      <c r="C11" s="17"/>
      <c r="D11" s="17"/>
      <c r="E11" s="17"/>
      <c r="F11" s="17"/>
      <c r="G11" s="17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17"/>
      <c r="C12" s="17"/>
      <c r="D12" s="17"/>
      <c r="E12" s="17"/>
      <c r="F12" s="17"/>
      <c r="G12" s="17"/>
      <c r="H12" s="1"/>
      <c r="I12" s="77" t="s">
        <v>17</v>
      </c>
      <c r="J12" s="78"/>
      <c r="K12" s="79"/>
    </row>
    <row r="13" spans="1:11" ht="33.75" customHeight="1" x14ac:dyDescent="0.25">
      <c r="A13" s="6" t="s">
        <v>16</v>
      </c>
      <c r="B13" s="17"/>
      <c r="C13" s="17"/>
      <c r="D13" s="17"/>
      <c r="E13" s="17"/>
      <c r="F13" s="17"/>
      <c r="G13" s="2"/>
      <c r="H13" s="1"/>
      <c r="I13" s="67" t="s">
        <v>15</v>
      </c>
      <c r="J13" s="68"/>
      <c r="K13" s="68"/>
    </row>
    <row r="14" spans="1:11" ht="33" x14ac:dyDescent="0.25">
      <c r="A14" s="6" t="s">
        <v>14</v>
      </c>
      <c r="B14" s="17"/>
      <c r="C14" s="17"/>
      <c r="D14" s="17"/>
      <c r="E14" s="17"/>
      <c r="F14" s="17"/>
      <c r="G14" s="2"/>
      <c r="H14" s="1"/>
      <c r="I14" s="67" t="s">
        <v>13</v>
      </c>
      <c r="J14" s="68"/>
      <c r="K14" s="68"/>
    </row>
    <row r="15" spans="1:11" ht="34.5" customHeight="1" x14ac:dyDescent="0.25">
      <c r="A15" s="6" t="s">
        <v>12</v>
      </c>
      <c r="B15" s="17"/>
      <c r="C15" s="17"/>
      <c r="D15" s="17"/>
      <c r="E15" s="17"/>
      <c r="F15" s="17"/>
      <c r="G15" s="2"/>
      <c r="H15" s="1"/>
    </row>
    <row r="16" spans="1:11" ht="33" x14ac:dyDescent="0.25">
      <c r="A16" s="6" t="s">
        <v>11</v>
      </c>
      <c r="B16" s="17"/>
      <c r="C16" s="17"/>
      <c r="D16" s="17"/>
      <c r="E16" s="17"/>
      <c r="F16" s="17"/>
      <c r="G16" s="2"/>
      <c r="H16" s="1"/>
      <c r="I16" s="1"/>
    </row>
    <row r="17" spans="1:9" ht="37.5" customHeight="1" x14ac:dyDescent="0.25">
      <c r="A17" s="6" t="s">
        <v>10</v>
      </c>
      <c r="B17" s="17"/>
      <c r="C17" s="17"/>
      <c r="D17" s="17"/>
      <c r="E17" s="17"/>
      <c r="F17" s="17"/>
      <c r="G17" s="2"/>
      <c r="H17" s="1"/>
      <c r="I17" s="1"/>
    </row>
    <row r="18" spans="1:9" ht="30" customHeight="1" x14ac:dyDescent="0.25">
      <c r="A18" s="6" t="s">
        <v>9</v>
      </c>
      <c r="B18" s="17"/>
      <c r="C18" s="17"/>
      <c r="D18" s="17"/>
      <c r="E18" s="17"/>
      <c r="F18" s="17"/>
      <c r="G18" s="2"/>
      <c r="H18" s="1"/>
      <c r="I18" s="1"/>
    </row>
    <row r="19" spans="1:9" ht="42" customHeight="1" x14ac:dyDescent="0.25">
      <c r="A19" s="5" t="s">
        <v>8</v>
      </c>
      <c r="B19" s="17"/>
      <c r="C19" s="17"/>
      <c r="D19" s="17"/>
      <c r="E19" s="17"/>
      <c r="F19" s="17"/>
      <c r="G19" s="2"/>
      <c r="H19" s="1"/>
      <c r="I19" s="1"/>
    </row>
    <row r="20" spans="1:9" ht="44.25" customHeight="1" x14ac:dyDescent="0.25">
      <c r="A20" s="4" t="s">
        <v>7</v>
      </c>
      <c r="B20" s="17"/>
      <c r="C20" s="17"/>
      <c r="D20" s="17"/>
      <c r="E20" s="17"/>
      <c r="F20" s="17"/>
      <c r="G20" s="2"/>
      <c r="H20" s="1"/>
      <c r="I20" s="1"/>
    </row>
    <row r="21" spans="1:9" ht="42.75" customHeight="1" thickBot="1" x14ac:dyDescent="0.3">
      <c r="A21" s="3" t="s">
        <v>6</v>
      </c>
      <c r="B21" s="17"/>
      <c r="C21" s="17"/>
      <c r="D21" s="17"/>
      <c r="E21" s="2"/>
      <c r="F21" s="17"/>
      <c r="G21" s="2"/>
      <c r="H21" s="1"/>
      <c r="I21" s="1"/>
    </row>
    <row r="22" spans="1:9" ht="53.25" customHeight="1" x14ac:dyDescent="0.25">
      <c r="A22" s="3" t="s">
        <v>5</v>
      </c>
      <c r="B22" s="178" t="s">
        <v>152</v>
      </c>
      <c r="C22" s="187" t="s">
        <v>224</v>
      </c>
      <c r="D22" s="181" t="s">
        <v>49</v>
      </c>
      <c r="E22" s="190" t="s">
        <v>225</v>
      </c>
      <c r="F22" s="184" t="s">
        <v>226</v>
      </c>
      <c r="G22" s="175" t="s">
        <v>318</v>
      </c>
      <c r="H22" s="1"/>
      <c r="I22" s="1"/>
    </row>
    <row r="23" spans="1:9" ht="42.75" customHeight="1" x14ac:dyDescent="0.25">
      <c r="A23" s="3" t="s">
        <v>4</v>
      </c>
      <c r="B23" s="179"/>
      <c r="C23" s="188"/>
      <c r="D23" s="182"/>
      <c r="E23" s="191"/>
      <c r="F23" s="185"/>
      <c r="G23" s="176"/>
      <c r="I23" s="1"/>
    </row>
    <row r="24" spans="1:9" ht="36.6" customHeight="1" x14ac:dyDescent="0.25">
      <c r="A24" s="3" t="s">
        <v>3</v>
      </c>
      <c r="B24" s="179"/>
      <c r="C24" s="188"/>
      <c r="D24" s="182"/>
      <c r="E24" s="191"/>
      <c r="F24" s="185"/>
      <c r="G24" s="176"/>
      <c r="I24" s="1"/>
    </row>
    <row r="25" spans="1:9" ht="42" customHeight="1" thickBot="1" x14ac:dyDescent="0.3">
      <c r="A25" s="3" t="s">
        <v>2</v>
      </c>
      <c r="B25" s="180"/>
      <c r="C25" s="188"/>
      <c r="D25" s="182"/>
      <c r="E25" s="191"/>
      <c r="F25" s="186"/>
      <c r="G25" s="177"/>
      <c r="I25" s="1"/>
    </row>
    <row r="26" spans="1:9" ht="49.5" customHeight="1" thickBot="1" x14ac:dyDescent="0.3">
      <c r="A26" s="3" t="s">
        <v>1</v>
      </c>
      <c r="B26" s="23"/>
      <c r="C26" s="189"/>
      <c r="D26" s="183"/>
      <c r="E26" s="19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2">
    <mergeCell ref="I13:K13"/>
    <mergeCell ref="I14:K14"/>
    <mergeCell ref="I9:K9"/>
    <mergeCell ref="I10:K10"/>
    <mergeCell ref="I11:K11"/>
    <mergeCell ref="I12:K12"/>
    <mergeCell ref="G22:G25"/>
    <mergeCell ref="A1:G2"/>
    <mergeCell ref="A3:B3"/>
    <mergeCell ref="C3:G3"/>
    <mergeCell ref="A4:B4"/>
    <mergeCell ref="C4:G4"/>
    <mergeCell ref="A6:B6"/>
    <mergeCell ref="C6:G6"/>
    <mergeCell ref="A7:G7"/>
    <mergeCell ref="A5:B5"/>
    <mergeCell ref="C5:G5"/>
    <mergeCell ref="B22:B25"/>
    <mergeCell ref="D22:D26"/>
    <mergeCell ref="F22:F25"/>
    <mergeCell ref="C22:C26"/>
    <mergeCell ref="E22:E26"/>
  </mergeCells>
  <conditionalFormatting sqref="B22:B25">
    <cfRule type="containsText" dxfId="37" priority="3" operator="containsText" text="DISPONIBLE">
      <formula>NOT(ISERROR(SEARCH("DISPONIBLE",B22)))</formula>
    </cfRule>
  </conditionalFormatting>
  <conditionalFormatting sqref="F22">
    <cfRule type="containsText" dxfId="36" priority="1" operator="containsText" text="DISPONIBLE">
      <formula>NOT(ISERROR(SEARCH("DISPONIBLE",F22)))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6B52-C0E2-4C40-AB7B-467C20E96B07}">
  <sheetPr>
    <tabColor theme="7" tint="0.39997558519241921"/>
    <pageSetUpPr fitToPage="1"/>
  </sheetPr>
  <dimension ref="A1:K27"/>
  <sheetViews>
    <sheetView view="pageBreakPreview" topLeftCell="A21" zoomScale="86" zoomScaleNormal="100" zoomScaleSheetLayoutView="86" workbookViewId="0">
      <selection activeCell="D22" sqref="D22:D2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50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63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54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77" t="s">
        <v>23</v>
      </c>
      <c r="J9" s="78"/>
      <c r="K9" s="79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77" t="s">
        <v>17</v>
      </c>
      <c r="J12" s="78"/>
      <c r="K12" s="79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67" t="s">
        <v>15</v>
      </c>
      <c r="J13" s="68"/>
      <c r="K13" s="68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67" t="s">
        <v>13</v>
      </c>
      <c r="J14" s="68"/>
      <c r="K14" s="68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57.75" customHeight="1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54" customHeight="1" x14ac:dyDescent="0.25">
      <c r="A17" s="6" t="s">
        <v>10</v>
      </c>
      <c r="B17" s="2"/>
      <c r="C17" s="2"/>
      <c r="D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14"/>
      <c r="C20" s="14"/>
      <c r="D20" s="14"/>
      <c r="F20" s="2"/>
      <c r="G20" s="2"/>
      <c r="H20" s="1"/>
      <c r="I20" s="1"/>
    </row>
    <row r="21" spans="1:9" ht="33.75" customHeight="1" thickBot="1" x14ac:dyDescent="0.3">
      <c r="A21" s="4" t="s">
        <v>6</v>
      </c>
      <c r="B21" s="14"/>
      <c r="C21" s="14"/>
      <c r="D21" s="18"/>
      <c r="E21" s="18"/>
      <c r="F21" s="2"/>
      <c r="G21" s="2"/>
      <c r="H21" s="1"/>
      <c r="I21" s="1"/>
    </row>
    <row r="22" spans="1:9" ht="60.75" customHeight="1" x14ac:dyDescent="0.25">
      <c r="A22" s="4" t="s">
        <v>5</v>
      </c>
      <c r="B22" s="193" t="s">
        <v>327</v>
      </c>
      <c r="C22" s="200" t="s">
        <v>57</v>
      </c>
      <c r="D22" s="194" t="s">
        <v>249</v>
      </c>
      <c r="E22" s="178" t="s">
        <v>55</v>
      </c>
      <c r="F22" s="195" t="s">
        <v>255</v>
      </c>
      <c r="G22" s="2"/>
      <c r="H22" s="1"/>
      <c r="I22" s="1"/>
    </row>
    <row r="23" spans="1:9" ht="33" customHeight="1" x14ac:dyDescent="0.25">
      <c r="A23" s="4" t="s">
        <v>4</v>
      </c>
      <c r="B23" s="193"/>
      <c r="C23" s="201"/>
      <c r="D23" s="194"/>
      <c r="E23" s="179"/>
      <c r="F23" s="196"/>
      <c r="G23" s="2"/>
      <c r="I23" s="1"/>
    </row>
    <row r="24" spans="1:9" ht="33" x14ac:dyDescent="0.25">
      <c r="A24" s="4" t="s">
        <v>3</v>
      </c>
      <c r="B24" s="193"/>
      <c r="C24" s="201"/>
      <c r="D24" s="194"/>
      <c r="E24" s="179"/>
      <c r="F24" s="196"/>
      <c r="G24" s="2"/>
      <c r="I24" s="1"/>
    </row>
    <row r="25" spans="1:9" ht="33" x14ac:dyDescent="0.25">
      <c r="A25" s="4" t="s">
        <v>2</v>
      </c>
      <c r="B25" s="193"/>
      <c r="C25" s="201"/>
      <c r="D25" s="194"/>
      <c r="E25" s="179"/>
      <c r="F25" s="197"/>
      <c r="G25" s="2"/>
      <c r="I25" s="1"/>
    </row>
    <row r="26" spans="1:9" ht="33.75" customHeight="1" thickBot="1" x14ac:dyDescent="0.3">
      <c r="A26" s="4" t="s">
        <v>1</v>
      </c>
      <c r="B26" s="193"/>
      <c r="C26" s="2"/>
      <c r="D26" s="198" t="s">
        <v>266</v>
      </c>
      <c r="E26" s="180"/>
      <c r="F26" s="198" t="s">
        <v>266</v>
      </c>
      <c r="G26" s="17"/>
      <c r="I26" s="1"/>
    </row>
    <row r="27" spans="1:9" ht="49.5" customHeight="1" x14ac:dyDescent="0.25">
      <c r="A27" s="4" t="s">
        <v>0</v>
      </c>
      <c r="B27" s="23"/>
      <c r="C27" s="2"/>
      <c r="D27" s="199"/>
      <c r="E27" s="23"/>
      <c r="F27" s="199"/>
      <c r="G27" s="2"/>
      <c r="I27" s="1"/>
    </row>
  </sheetData>
  <mergeCells count="23">
    <mergeCell ref="B22:B26"/>
    <mergeCell ref="D22:D25"/>
    <mergeCell ref="I13:K13"/>
    <mergeCell ref="I14:K14"/>
    <mergeCell ref="E22:E26"/>
    <mergeCell ref="F22:F25"/>
    <mergeCell ref="D26:D27"/>
    <mergeCell ref="F26:F27"/>
    <mergeCell ref="C22:C25"/>
    <mergeCell ref="I11:K11"/>
    <mergeCell ref="I12:K12"/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G7"/>
    <mergeCell ref="I9:K9"/>
    <mergeCell ref="I10:K10"/>
  </mergeCells>
  <pageMargins left="0.7" right="0.7" top="0.75" bottom="0.75" header="0.3" footer="0.3"/>
  <pageSetup paperSize="9" scale="6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0BF8-4AB8-4FC5-ADD5-0B23BB64B0DD}">
  <sheetPr>
    <tabColor theme="7" tint="0.39997558519241921"/>
    <pageSetUpPr fitToPage="1"/>
  </sheetPr>
  <dimension ref="A1:K27"/>
  <sheetViews>
    <sheetView view="pageBreakPreview" topLeftCell="A7" zoomScale="85" zoomScaleNormal="100" zoomScaleSheetLayoutView="85" workbookViewId="0">
      <selection activeCell="F13" sqref="F13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50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47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.75" thickBot="1" x14ac:dyDescent="0.3">
      <c r="A9" s="4" t="s">
        <v>24</v>
      </c>
      <c r="B9" s="202" t="s">
        <v>328</v>
      </c>
      <c r="C9" s="107" t="s">
        <v>51</v>
      </c>
      <c r="D9" s="211" t="s">
        <v>153</v>
      </c>
      <c r="E9" s="18"/>
      <c r="F9" s="2"/>
      <c r="G9" s="2"/>
      <c r="H9" s="1"/>
      <c r="I9" s="77" t="s">
        <v>23</v>
      </c>
      <c r="J9" s="78"/>
      <c r="K9" s="79"/>
    </row>
    <row r="10" spans="1:11" ht="33" x14ac:dyDescent="0.25">
      <c r="A10" s="6" t="s">
        <v>22</v>
      </c>
      <c r="B10" s="203"/>
      <c r="C10" s="108"/>
      <c r="D10" s="212"/>
      <c r="E10" s="205" t="s">
        <v>53</v>
      </c>
      <c r="F10" s="17"/>
      <c r="G10" s="2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203"/>
      <c r="C11" s="108"/>
      <c r="D11" s="212"/>
      <c r="E11" s="206"/>
      <c r="F11" s="17"/>
      <c r="G11" s="2"/>
      <c r="H11" s="1"/>
      <c r="I11" s="77" t="s">
        <v>19</v>
      </c>
      <c r="J11" s="78"/>
      <c r="K11" s="79"/>
    </row>
    <row r="12" spans="1:11" ht="34.5" customHeight="1" thickBot="1" x14ac:dyDescent="0.3">
      <c r="A12" s="6" t="s">
        <v>18</v>
      </c>
      <c r="B12" s="203"/>
      <c r="C12" s="108"/>
      <c r="D12" s="213"/>
      <c r="E12" s="206"/>
      <c r="F12" s="17"/>
      <c r="G12" s="2"/>
      <c r="H12" s="1"/>
      <c r="I12" s="77" t="s">
        <v>17</v>
      </c>
      <c r="J12" s="78"/>
      <c r="K12" s="79"/>
    </row>
    <row r="13" spans="1:11" ht="33.75" thickBot="1" x14ac:dyDescent="0.3">
      <c r="A13" s="6" t="s">
        <v>16</v>
      </c>
      <c r="B13" s="204"/>
      <c r="C13" s="109"/>
      <c r="E13" s="207"/>
      <c r="F13" s="17"/>
      <c r="G13" s="2"/>
      <c r="H13" s="1"/>
      <c r="I13" s="67" t="s">
        <v>15</v>
      </c>
      <c r="J13" s="68"/>
      <c r="K13" s="68"/>
    </row>
    <row r="14" spans="1:11" ht="33" x14ac:dyDescent="0.25">
      <c r="A14" s="6" t="s">
        <v>14</v>
      </c>
      <c r="B14" s="208" t="s">
        <v>264</v>
      </c>
      <c r="C14" s="190" t="s">
        <v>52</v>
      </c>
      <c r="E14" s="23"/>
      <c r="F14" s="2"/>
      <c r="G14" s="2"/>
      <c r="H14" s="1"/>
      <c r="I14" s="67" t="s">
        <v>13</v>
      </c>
      <c r="J14" s="68"/>
      <c r="K14" s="68"/>
    </row>
    <row r="15" spans="1:11" ht="33" x14ac:dyDescent="0.25">
      <c r="A15" s="6" t="s">
        <v>12</v>
      </c>
      <c r="B15" s="209"/>
      <c r="C15" s="191"/>
      <c r="E15" s="17"/>
      <c r="F15" s="2"/>
      <c r="G15" s="2"/>
      <c r="H15" s="1"/>
    </row>
    <row r="16" spans="1:11" ht="33" x14ac:dyDescent="0.25">
      <c r="A16" s="6" t="s">
        <v>11</v>
      </c>
      <c r="B16" s="209"/>
      <c r="C16" s="191"/>
      <c r="E16" s="17"/>
      <c r="F16" s="2"/>
      <c r="G16" s="2"/>
      <c r="H16" s="1"/>
      <c r="I16" s="1"/>
    </row>
    <row r="17" spans="1:9" ht="33.75" thickBot="1" x14ac:dyDescent="0.3">
      <c r="A17" s="6" t="s">
        <v>10</v>
      </c>
      <c r="B17" s="210"/>
      <c r="C17" s="192"/>
      <c r="D17" s="23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3"/>
      <c r="C18" s="23"/>
      <c r="D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3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2">
    <mergeCell ref="B9:B13"/>
    <mergeCell ref="C14:C17"/>
    <mergeCell ref="E10:E13"/>
    <mergeCell ref="B14:B17"/>
    <mergeCell ref="I9:K9"/>
    <mergeCell ref="I10:K10"/>
    <mergeCell ref="I11:K11"/>
    <mergeCell ref="I12:K12"/>
    <mergeCell ref="I13:K13"/>
    <mergeCell ref="I14:K14"/>
    <mergeCell ref="C9:C13"/>
    <mergeCell ref="D9:D12"/>
    <mergeCell ref="A6:B6"/>
    <mergeCell ref="C6:G6"/>
    <mergeCell ref="A7:G7"/>
    <mergeCell ref="A1:G2"/>
    <mergeCell ref="A3:B3"/>
    <mergeCell ref="C3:G3"/>
    <mergeCell ref="A4:B4"/>
    <mergeCell ref="C4:G4"/>
    <mergeCell ref="A5:B5"/>
    <mergeCell ref="C5:G5"/>
  </mergeCells>
  <pageMargins left="0.7" right="0.7" top="0.75" bottom="0.75" header="0.3" footer="0.3"/>
  <pageSetup paperSize="9" scale="6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B29A-AA31-4B61-A640-E31D66FD4408}">
  <sheetPr>
    <tabColor theme="7" tint="0.39997558519241921"/>
    <pageSetUpPr fitToPage="1"/>
  </sheetPr>
  <dimension ref="A1:K27"/>
  <sheetViews>
    <sheetView view="pageBreakPreview" topLeftCell="A10" zoomScale="85" zoomScaleNormal="100" zoomScaleSheetLayoutView="85" workbookViewId="0">
      <selection activeCell="F16" sqref="F1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50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48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18" t="s">
        <v>53</v>
      </c>
      <c r="D9" s="217" t="s">
        <v>240</v>
      </c>
      <c r="E9" s="2"/>
      <c r="F9" s="2"/>
      <c r="G9" s="2"/>
      <c r="H9" s="1"/>
      <c r="I9" s="77" t="s">
        <v>23</v>
      </c>
      <c r="J9" s="78"/>
      <c r="K9" s="79"/>
    </row>
    <row r="10" spans="1:11" ht="49.5" customHeight="1" x14ac:dyDescent="0.25">
      <c r="A10" s="6" t="s">
        <v>22</v>
      </c>
      <c r="B10" s="2"/>
      <c r="C10" s="218"/>
      <c r="D10" s="217"/>
      <c r="E10" s="2"/>
      <c r="F10" s="2"/>
      <c r="G10" s="2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2"/>
      <c r="C11" s="218"/>
      <c r="D11" s="217"/>
      <c r="E11" s="2"/>
      <c r="F11" s="2"/>
      <c r="G11" s="2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2"/>
      <c r="C12" s="218"/>
      <c r="D12" s="217"/>
      <c r="E12" s="2"/>
      <c r="F12" s="2"/>
      <c r="G12" s="2"/>
      <c r="H12" s="1"/>
      <c r="I12" s="77" t="s">
        <v>17</v>
      </c>
      <c r="J12" s="78"/>
      <c r="K12" s="79"/>
    </row>
    <row r="13" spans="1:11" ht="33" x14ac:dyDescent="0.25">
      <c r="A13" s="6" t="s">
        <v>16</v>
      </c>
      <c r="B13" s="2"/>
      <c r="C13" s="2"/>
      <c r="D13" s="217"/>
      <c r="E13" s="2"/>
      <c r="F13" s="2"/>
      <c r="G13" s="2"/>
      <c r="H13" s="1"/>
      <c r="I13" s="67" t="s">
        <v>15</v>
      </c>
      <c r="J13" s="68"/>
      <c r="K13" s="68"/>
    </row>
    <row r="14" spans="1:11" ht="48.75" customHeight="1" x14ac:dyDescent="0.25">
      <c r="A14" s="6" t="s">
        <v>14</v>
      </c>
      <c r="B14" s="214" t="s">
        <v>235</v>
      </c>
      <c r="C14" s="216" t="s">
        <v>176</v>
      </c>
      <c r="E14" s="215" t="s">
        <v>329</v>
      </c>
      <c r="F14" s="2"/>
      <c r="G14" s="2"/>
      <c r="H14" s="1"/>
      <c r="I14" s="67" t="s">
        <v>13</v>
      </c>
      <c r="J14" s="68"/>
      <c r="K14" s="68"/>
    </row>
    <row r="15" spans="1:11" ht="34.5" customHeight="1" x14ac:dyDescent="0.25">
      <c r="A15" s="6" t="s">
        <v>12</v>
      </c>
      <c r="B15" s="214"/>
      <c r="C15" s="216"/>
      <c r="D15" s="219" t="s">
        <v>319</v>
      </c>
      <c r="E15" s="215"/>
      <c r="F15" s="2"/>
      <c r="G15" s="2"/>
      <c r="H15" s="1"/>
    </row>
    <row r="16" spans="1:11" ht="49.9" customHeight="1" x14ac:dyDescent="0.25">
      <c r="A16" s="6" t="s">
        <v>11</v>
      </c>
      <c r="B16" s="214" t="s">
        <v>235</v>
      </c>
      <c r="C16" s="216"/>
      <c r="D16" s="220"/>
      <c r="E16" s="215"/>
      <c r="F16" s="2"/>
      <c r="G16" s="2"/>
      <c r="H16" s="1"/>
      <c r="I16" s="1"/>
    </row>
    <row r="17" spans="1:9" ht="54" customHeight="1" x14ac:dyDescent="0.25">
      <c r="A17" s="6" t="s">
        <v>10</v>
      </c>
      <c r="B17" s="214"/>
      <c r="C17" s="216"/>
      <c r="D17" s="220"/>
      <c r="E17" s="215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21"/>
      <c r="E18" s="215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4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4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4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4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4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4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4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B16:B17"/>
    <mergeCell ref="E14:E18"/>
    <mergeCell ref="I9:K9"/>
    <mergeCell ref="I10:K10"/>
    <mergeCell ref="C14:C17"/>
    <mergeCell ref="I13:K13"/>
    <mergeCell ref="I14:K14"/>
    <mergeCell ref="I11:K11"/>
    <mergeCell ref="I12:K12"/>
    <mergeCell ref="D9:D13"/>
    <mergeCell ref="C9:C12"/>
    <mergeCell ref="B14:B15"/>
    <mergeCell ref="D15:D18"/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G7"/>
  </mergeCells>
  <conditionalFormatting sqref="B14">
    <cfRule type="containsText" dxfId="35" priority="5" operator="containsText" text="DISPONIBLE">
      <formula>NOT(ISERROR(SEARCH("DISPONIBLE",B14)))</formula>
    </cfRule>
  </conditionalFormatting>
  <conditionalFormatting sqref="B16">
    <cfRule type="containsText" dxfId="34" priority="1" operator="containsText" text="DISPONIBLE">
      <formula>NOT(ISERROR(SEARCH("DISPONIBLE",B16)))</formula>
    </cfRule>
  </conditionalFormatting>
  <conditionalFormatting sqref="D9:D13">
    <cfRule type="containsText" dxfId="33" priority="2" operator="containsText" text="DISPONIBLE">
      <formula>NOT(ISERROR(SEARCH("DISPONIBLE",D9)))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5A7A-77EF-4B3C-A53A-FAF0E8082D67}">
  <sheetPr>
    <tabColor theme="7" tint="0.39997558519241921"/>
    <pageSetUpPr fitToPage="1"/>
  </sheetPr>
  <dimension ref="A1:K27"/>
  <sheetViews>
    <sheetView view="pageBreakPreview" zoomScaleNormal="100" zoomScaleSheetLayoutView="100" workbookViewId="0">
      <selection activeCell="C9" sqref="C9:C13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50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59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190" t="s">
        <v>237</v>
      </c>
      <c r="C9" s="187" t="s">
        <v>222</v>
      </c>
      <c r="D9" s="2"/>
      <c r="E9" s="225" t="s">
        <v>323</v>
      </c>
      <c r="F9" s="205" t="s">
        <v>60</v>
      </c>
      <c r="G9" s="17"/>
      <c r="H9" s="1"/>
      <c r="I9" s="77" t="s">
        <v>23</v>
      </c>
      <c r="J9" s="78"/>
      <c r="K9" s="79"/>
    </row>
    <row r="10" spans="1:11" ht="49.5" customHeight="1" x14ac:dyDescent="0.25">
      <c r="A10" s="6" t="s">
        <v>22</v>
      </c>
      <c r="B10" s="191"/>
      <c r="C10" s="223"/>
      <c r="D10" s="2"/>
      <c r="E10" s="114"/>
      <c r="F10" s="206"/>
      <c r="G10" s="17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191"/>
      <c r="C11" s="223"/>
      <c r="D11" s="2"/>
      <c r="E11" s="114"/>
      <c r="F11" s="206"/>
      <c r="G11" s="17"/>
      <c r="H11" s="1"/>
      <c r="I11" s="77" t="s">
        <v>19</v>
      </c>
      <c r="J11" s="78"/>
      <c r="K11" s="79"/>
    </row>
    <row r="12" spans="1:11" ht="34.5" customHeight="1" thickBot="1" x14ac:dyDescent="0.3">
      <c r="A12" s="6" t="s">
        <v>18</v>
      </c>
      <c r="B12" s="192"/>
      <c r="C12" s="223"/>
      <c r="D12" s="2"/>
      <c r="E12" s="226"/>
      <c r="F12" s="222"/>
      <c r="G12" s="17"/>
      <c r="H12" s="1"/>
      <c r="I12" s="77" t="s">
        <v>17</v>
      </c>
      <c r="J12" s="78"/>
      <c r="K12" s="79"/>
    </row>
    <row r="13" spans="1:11" ht="33.75" customHeight="1" thickBot="1" x14ac:dyDescent="0.3">
      <c r="A13" s="6" t="s">
        <v>16</v>
      </c>
      <c r="B13" s="2"/>
      <c r="C13" s="224"/>
      <c r="D13" s="2"/>
      <c r="E13" s="2"/>
      <c r="F13" s="2"/>
      <c r="G13" s="17"/>
      <c r="H13" s="1"/>
      <c r="I13" s="67" t="s">
        <v>15</v>
      </c>
      <c r="J13" s="68"/>
      <c r="K13" s="68"/>
    </row>
    <row r="14" spans="1:11" ht="45.75" customHeight="1" x14ac:dyDescent="0.25">
      <c r="A14" s="6" t="s">
        <v>14</v>
      </c>
      <c r="B14" s="2"/>
      <c r="C14" s="232" t="s">
        <v>195</v>
      </c>
      <c r="D14" s="227" t="s">
        <v>321</v>
      </c>
      <c r="F14" s="234" t="s">
        <v>195</v>
      </c>
      <c r="G14" s="17"/>
      <c r="H14" s="1"/>
      <c r="I14" s="67" t="s">
        <v>13</v>
      </c>
      <c r="J14" s="68"/>
      <c r="K14" s="68"/>
    </row>
    <row r="15" spans="1:11" ht="52.5" customHeight="1" x14ac:dyDescent="0.25">
      <c r="A15" s="6" t="s">
        <v>12</v>
      </c>
      <c r="B15" s="2"/>
      <c r="C15" s="233"/>
      <c r="D15" s="228"/>
      <c r="F15" s="235"/>
      <c r="G15" s="32"/>
      <c r="H15" s="1"/>
    </row>
    <row r="16" spans="1:11" ht="57.75" customHeight="1" thickBot="1" x14ac:dyDescent="0.3">
      <c r="A16" s="6" t="s">
        <v>11</v>
      </c>
      <c r="B16" s="2"/>
      <c r="C16" s="2"/>
      <c r="D16" s="229"/>
      <c r="E16" s="17"/>
      <c r="F16" s="2"/>
      <c r="G16" s="2"/>
      <c r="H16" s="1"/>
      <c r="I16" s="1"/>
    </row>
    <row r="17" spans="1:9" ht="54" customHeight="1" x14ac:dyDescent="0.25">
      <c r="A17" s="6" t="s">
        <v>10</v>
      </c>
      <c r="B17" s="2"/>
      <c r="C17" s="2"/>
      <c r="D17" s="230" t="s">
        <v>253</v>
      </c>
      <c r="E17" s="17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31"/>
      <c r="E18" s="17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15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4">
    <mergeCell ref="D14:D16"/>
    <mergeCell ref="D17:D18"/>
    <mergeCell ref="C14:C15"/>
    <mergeCell ref="F14:F15"/>
    <mergeCell ref="I13:K13"/>
    <mergeCell ref="I14:K14"/>
    <mergeCell ref="A6:B6"/>
    <mergeCell ref="C6:G6"/>
    <mergeCell ref="A7:G7"/>
    <mergeCell ref="I9:K9"/>
    <mergeCell ref="I10:K10"/>
    <mergeCell ref="F9:F12"/>
    <mergeCell ref="B9:B12"/>
    <mergeCell ref="C9:C13"/>
    <mergeCell ref="I11:K11"/>
    <mergeCell ref="I12:K12"/>
    <mergeCell ref="E9:E12"/>
    <mergeCell ref="A5:B5"/>
    <mergeCell ref="C5:G5"/>
    <mergeCell ref="A1:G2"/>
    <mergeCell ref="A3:B3"/>
    <mergeCell ref="C3:G3"/>
    <mergeCell ref="A4:B4"/>
    <mergeCell ref="C4:G4"/>
  </mergeCells>
  <conditionalFormatting sqref="C14">
    <cfRule type="containsText" dxfId="32" priority="4" operator="containsText" text="DISPONIBLE">
      <formula>NOT(ISERROR(SEARCH("DISPONIBLE",C14)))</formula>
    </cfRule>
  </conditionalFormatting>
  <conditionalFormatting sqref="F14">
    <cfRule type="containsText" dxfId="31" priority="1" operator="containsText" text="DISPONIBLE">
      <formula>NOT(ISERROR(SEARCH("DISPONIBLE",F14)))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CD4E-31D9-430A-AC9C-A9B9A8BDFA03}">
  <sheetPr>
    <tabColor theme="7" tint="0.39997558519241921"/>
    <pageSetUpPr fitToPage="1"/>
  </sheetPr>
  <dimension ref="A1:K27"/>
  <sheetViews>
    <sheetView view="pageBreakPreview" topLeftCell="A8" zoomScale="91" zoomScaleNormal="100" zoomScaleSheetLayoutView="91" workbookViewId="0">
      <selection activeCell="F10" sqref="F10:F13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50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61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thickBot="1" x14ac:dyDescent="0.3">
      <c r="A9" s="4" t="s">
        <v>24</v>
      </c>
      <c r="B9" s="237" t="s">
        <v>234</v>
      </c>
      <c r="C9" s="62"/>
      <c r="D9" s="242" t="s">
        <v>320</v>
      </c>
      <c r="E9" s="240" t="s">
        <v>265</v>
      </c>
      <c r="F9" s="63"/>
      <c r="G9" s="28"/>
      <c r="H9" s="1"/>
      <c r="I9" s="77" t="s">
        <v>23</v>
      </c>
      <c r="J9" s="78"/>
      <c r="K9" s="79"/>
    </row>
    <row r="10" spans="1:11" ht="49.5" customHeight="1" thickBot="1" x14ac:dyDescent="0.3">
      <c r="A10" s="6" t="s">
        <v>22</v>
      </c>
      <c r="B10" s="237"/>
      <c r="C10" s="62"/>
      <c r="D10" s="242"/>
      <c r="E10" s="241"/>
      <c r="F10" s="239" t="s">
        <v>271</v>
      </c>
      <c r="G10" s="28"/>
      <c r="H10" s="1"/>
      <c r="I10" s="77" t="s">
        <v>21</v>
      </c>
      <c r="J10" s="78"/>
      <c r="K10" s="79"/>
    </row>
    <row r="11" spans="1:11" ht="34.5" customHeight="1" thickBot="1" x14ac:dyDescent="0.3">
      <c r="A11" s="6" t="s">
        <v>20</v>
      </c>
      <c r="B11" s="237"/>
      <c r="C11" s="62"/>
      <c r="D11" s="242"/>
      <c r="E11" s="241"/>
      <c r="F11" s="239"/>
      <c r="G11" s="28"/>
      <c r="H11" s="1"/>
      <c r="I11" s="77" t="s">
        <v>19</v>
      </c>
      <c r="J11" s="78"/>
      <c r="K11" s="79"/>
    </row>
    <row r="12" spans="1:11" ht="34.5" customHeight="1" thickBot="1" x14ac:dyDescent="0.3">
      <c r="A12" s="6" t="s">
        <v>18</v>
      </c>
      <c r="B12" s="238"/>
      <c r="C12" s="62"/>
      <c r="D12" s="242"/>
      <c r="E12" s="241"/>
      <c r="F12" s="239"/>
      <c r="G12" s="28"/>
      <c r="H12" s="1"/>
      <c r="I12" s="77" t="s">
        <v>17</v>
      </c>
      <c r="J12" s="78"/>
      <c r="K12" s="79"/>
    </row>
    <row r="13" spans="1:11" ht="36.6" customHeight="1" thickBot="1" x14ac:dyDescent="0.3">
      <c r="A13" s="6" t="s">
        <v>16</v>
      </c>
      <c r="B13" s="116" t="s">
        <v>223</v>
      </c>
      <c r="C13" s="62"/>
      <c r="D13" s="242"/>
      <c r="E13" s="62"/>
      <c r="F13" s="239"/>
      <c r="G13" s="28"/>
      <c r="H13" s="1"/>
      <c r="I13" s="67" t="s">
        <v>15</v>
      </c>
      <c r="J13" s="68"/>
      <c r="K13" s="68"/>
    </row>
    <row r="14" spans="1:11" ht="65.25" customHeight="1" thickBot="1" x14ac:dyDescent="0.3">
      <c r="A14" s="6" t="s">
        <v>14</v>
      </c>
      <c r="B14" s="117"/>
      <c r="C14" s="62"/>
      <c r="D14" s="243" t="s">
        <v>58</v>
      </c>
      <c r="E14" s="62"/>
      <c r="F14" s="63"/>
      <c r="G14" s="28"/>
      <c r="H14" s="1"/>
      <c r="I14" s="67" t="s">
        <v>13</v>
      </c>
      <c r="J14" s="68"/>
      <c r="K14" s="68"/>
    </row>
    <row r="15" spans="1:11" ht="34.5" customHeight="1" thickBot="1" x14ac:dyDescent="0.3">
      <c r="A15" s="6" t="s">
        <v>12</v>
      </c>
      <c r="B15" s="236"/>
      <c r="C15" s="62"/>
      <c r="D15" s="243"/>
      <c r="E15" s="62"/>
      <c r="F15" s="62"/>
      <c r="G15" s="28"/>
      <c r="H15" s="1"/>
    </row>
    <row r="16" spans="1:11" ht="57.75" customHeight="1" thickBot="1" x14ac:dyDescent="0.3">
      <c r="A16" s="6" t="s">
        <v>11</v>
      </c>
      <c r="B16" s="116" t="s">
        <v>62</v>
      </c>
      <c r="C16" s="62"/>
      <c r="D16" s="243"/>
      <c r="E16" s="62"/>
      <c r="F16" s="62"/>
      <c r="G16" s="17"/>
      <c r="H16" s="1"/>
      <c r="I16" s="1"/>
    </row>
    <row r="17" spans="1:9" ht="54" customHeight="1" thickBot="1" x14ac:dyDescent="0.3">
      <c r="A17" s="6" t="s">
        <v>10</v>
      </c>
      <c r="B17" s="236"/>
      <c r="C17" s="62"/>
      <c r="D17" s="244"/>
      <c r="E17" s="62"/>
      <c r="F17" s="62"/>
      <c r="G17" s="17"/>
      <c r="H17" s="1"/>
      <c r="I17" s="1"/>
    </row>
    <row r="18" spans="1:9" ht="30" customHeight="1" thickBot="1" x14ac:dyDescent="0.3">
      <c r="A18" s="6" t="s">
        <v>9</v>
      </c>
      <c r="B18" s="21"/>
      <c r="C18" s="62"/>
      <c r="D18" s="62"/>
      <c r="E18" s="62"/>
      <c r="F18" s="62"/>
      <c r="G18" s="17"/>
      <c r="H18" s="1"/>
      <c r="I18" s="1"/>
    </row>
    <row r="19" spans="1:9" ht="42" customHeight="1" thickBot="1" x14ac:dyDescent="0.3">
      <c r="A19" s="5" t="s">
        <v>8</v>
      </c>
      <c r="B19" s="21"/>
      <c r="C19" s="62"/>
      <c r="D19" s="62"/>
      <c r="E19" s="62"/>
      <c r="F19" s="62"/>
      <c r="G19" s="17"/>
      <c r="H19" s="1"/>
      <c r="I19" s="1"/>
    </row>
    <row r="20" spans="1:9" ht="44.25" customHeight="1" thickBot="1" x14ac:dyDescent="0.3">
      <c r="A20" s="4" t="s">
        <v>7</v>
      </c>
      <c r="B20" s="21"/>
      <c r="C20" s="62"/>
      <c r="E20" s="15"/>
      <c r="F20" s="15"/>
      <c r="G20" s="2"/>
      <c r="H20" s="1"/>
      <c r="I20" s="1"/>
    </row>
    <row r="21" spans="1:9" ht="42.75" customHeight="1" thickBot="1" x14ac:dyDescent="0.3">
      <c r="A21" s="3" t="s">
        <v>6</v>
      </c>
      <c r="B21" s="21"/>
      <c r="C21" s="62"/>
      <c r="D21" s="17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15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B16:B17"/>
    <mergeCell ref="I9:K9"/>
    <mergeCell ref="I10:K10"/>
    <mergeCell ref="I11:K11"/>
    <mergeCell ref="I12:K12"/>
    <mergeCell ref="I13:K13"/>
    <mergeCell ref="I14:K14"/>
    <mergeCell ref="F10:F13"/>
    <mergeCell ref="E9:E12"/>
    <mergeCell ref="D9:D13"/>
    <mergeCell ref="D14:D17"/>
    <mergeCell ref="A6:B6"/>
    <mergeCell ref="C6:G6"/>
    <mergeCell ref="A7:G7"/>
    <mergeCell ref="B13:B15"/>
    <mergeCell ref="B9:B12"/>
    <mergeCell ref="A5:B5"/>
    <mergeCell ref="C5:G5"/>
    <mergeCell ref="A1:G2"/>
    <mergeCell ref="A3:B3"/>
    <mergeCell ref="C3:G3"/>
    <mergeCell ref="A4:B4"/>
    <mergeCell ref="C4:G4"/>
  </mergeCells>
  <pageMargins left="0.7" right="0.7" top="0.75" bottom="0.75" header="0.3" footer="0.3"/>
  <pageSetup paperSize="9" scale="6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7E15-5517-4A35-8F62-83B2F8BFD4F1}">
  <sheetPr>
    <tabColor theme="7" tint="0.39997558519241921"/>
    <pageSetUpPr fitToPage="1"/>
  </sheetPr>
  <dimension ref="A1:K27"/>
  <sheetViews>
    <sheetView view="pageBreakPreview" topLeftCell="A7" zoomScale="85" zoomScaleNormal="100" zoomScaleSheetLayoutView="85" workbookViewId="0">
      <selection activeCell="F15" sqref="F1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50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64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32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customHeight="1" x14ac:dyDescent="0.25">
      <c r="A9" s="4" t="s">
        <v>24</v>
      </c>
      <c r="B9" s="2"/>
      <c r="C9" s="253" t="s">
        <v>56</v>
      </c>
      <c r="D9" s="256" t="s">
        <v>243</v>
      </c>
      <c r="E9" s="251" t="s">
        <v>250</v>
      </c>
      <c r="F9" s="248" t="s">
        <v>244</v>
      </c>
      <c r="G9" s="2"/>
      <c r="H9" s="1"/>
      <c r="I9" s="261" t="s">
        <v>134</v>
      </c>
      <c r="J9" s="99"/>
      <c r="K9" s="100"/>
    </row>
    <row r="10" spans="1:11" ht="33" customHeight="1" x14ac:dyDescent="0.25">
      <c r="A10" s="6" t="s">
        <v>22</v>
      </c>
      <c r="B10" s="2"/>
      <c r="C10" s="254"/>
      <c r="D10" s="256"/>
      <c r="E10" s="252"/>
      <c r="F10" s="249"/>
      <c r="G10" s="2"/>
      <c r="H10" s="1"/>
      <c r="I10" s="98" t="s">
        <v>21</v>
      </c>
      <c r="J10" s="99"/>
      <c r="K10" s="100"/>
    </row>
    <row r="11" spans="1:11" ht="34.5" customHeight="1" x14ac:dyDescent="0.25">
      <c r="A11" s="6" t="s">
        <v>20</v>
      </c>
      <c r="B11" s="2"/>
      <c r="C11" s="254"/>
      <c r="D11" s="256"/>
      <c r="E11" s="252"/>
      <c r="F11" s="249"/>
      <c r="G11" s="2"/>
      <c r="H11" s="1"/>
      <c r="I11" s="98" t="s">
        <v>19</v>
      </c>
      <c r="J11" s="99"/>
      <c r="K11" s="100"/>
    </row>
    <row r="12" spans="1:11" ht="34.5" customHeight="1" thickBot="1" x14ac:dyDescent="0.3">
      <c r="A12" s="6" t="s">
        <v>18</v>
      </c>
      <c r="B12" s="2"/>
      <c r="C12" s="255"/>
      <c r="D12" s="256"/>
      <c r="E12" s="252"/>
      <c r="F12" s="249"/>
      <c r="G12" s="2"/>
      <c r="H12" s="1"/>
      <c r="I12" s="98" t="s">
        <v>17</v>
      </c>
      <c r="J12" s="99"/>
      <c r="K12" s="100"/>
    </row>
    <row r="13" spans="1:11" ht="33" customHeight="1" x14ac:dyDescent="0.25">
      <c r="A13" s="6" t="s">
        <v>16</v>
      </c>
      <c r="B13" s="245" t="s">
        <v>177</v>
      </c>
      <c r="C13" s="2"/>
      <c r="D13" s="257"/>
      <c r="E13" s="258" t="s">
        <v>154</v>
      </c>
      <c r="F13" s="250"/>
      <c r="G13" s="2"/>
      <c r="H13" s="1"/>
      <c r="I13" s="96" t="s">
        <v>15</v>
      </c>
      <c r="J13" s="97"/>
      <c r="K13" s="97"/>
    </row>
    <row r="14" spans="1:11" ht="33" x14ac:dyDescent="0.25">
      <c r="A14" s="6" t="s">
        <v>14</v>
      </c>
      <c r="B14" s="246"/>
      <c r="C14" s="2"/>
      <c r="E14" s="259"/>
      <c r="F14" s="11"/>
      <c r="G14" s="2"/>
      <c r="H14" s="1"/>
      <c r="I14" s="96" t="s">
        <v>13</v>
      </c>
      <c r="J14" s="97"/>
      <c r="K14" s="97"/>
    </row>
    <row r="15" spans="1:11" ht="34.5" customHeight="1" x14ac:dyDescent="0.25">
      <c r="A15" s="6" t="s">
        <v>12</v>
      </c>
      <c r="B15" s="246"/>
      <c r="C15" s="2"/>
      <c r="D15" s="2"/>
      <c r="E15" s="259"/>
      <c r="F15" s="2"/>
      <c r="G15" s="2"/>
      <c r="H15" s="1"/>
      <c r="I15" s="16"/>
      <c r="J15" s="16"/>
      <c r="K15" s="16"/>
    </row>
    <row r="16" spans="1:11" ht="33.75" thickBot="1" x14ac:dyDescent="0.3">
      <c r="A16" s="6" t="s">
        <v>11</v>
      </c>
      <c r="B16" s="247"/>
      <c r="C16" s="2"/>
      <c r="E16" s="260"/>
      <c r="F16" s="2"/>
      <c r="G16" s="2"/>
      <c r="H16" s="1"/>
      <c r="I16" s="1"/>
    </row>
    <row r="17" spans="1:9" ht="33" x14ac:dyDescent="0.25">
      <c r="A17" s="6" t="s">
        <v>10</v>
      </c>
      <c r="B17" s="2"/>
      <c r="C17" s="17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2">
    <mergeCell ref="I11:K11"/>
    <mergeCell ref="I12:K12"/>
    <mergeCell ref="I13:K13"/>
    <mergeCell ref="I14:K14"/>
    <mergeCell ref="I9:K9"/>
    <mergeCell ref="I10:K10"/>
    <mergeCell ref="B13:B16"/>
    <mergeCell ref="F9:F13"/>
    <mergeCell ref="A6:B6"/>
    <mergeCell ref="C6:G6"/>
    <mergeCell ref="A7:G7"/>
    <mergeCell ref="E9:E12"/>
    <mergeCell ref="C9:C12"/>
    <mergeCell ref="D9:D13"/>
    <mergeCell ref="E13:E16"/>
    <mergeCell ref="A5:B5"/>
    <mergeCell ref="C5:G5"/>
    <mergeCell ref="A1:G2"/>
    <mergeCell ref="A3:B3"/>
    <mergeCell ref="C3:G3"/>
    <mergeCell ref="A4:B4"/>
    <mergeCell ref="C4:G4"/>
  </mergeCells>
  <conditionalFormatting sqref="E9:E13">
    <cfRule type="containsText" dxfId="30" priority="1" operator="containsText" text="DISPONIBLE">
      <formula>NOT(ISERROR(SEARCH("DISPONIBLE",E9)))</formula>
    </cfRule>
  </conditionalFormatting>
  <conditionalFormatting sqref="F9">
    <cfRule type="containsText" dxfId="29" priority="5" operator="containsText" text="DISPONIBLE">
      <formula>NOT(ISERROR(SEARCH("DISPONIBLE",F9)))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F3C7-949D-4542-8577-62E8BD47CF38}">
  <sheetPr>
    <tabColor theme="7" tint="0.39997558519241921"/>
    <pageSetUpPr fitToPage="1"/>
  </sheetPr>
  <dimension ref="A1:K26"/>
  <sheetViews>
    <sheetView view="pageBreakPreview" topLeftCell="A5" zoomScale="85" zoomScaleNormal="100" zoomScaleSheetLayoutView="85" workbookViewId="0">
      <selection activeCell="B8" sqref="B8:B12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x14ac:dyDescent="0.25">
      <c r="A2" s="69" t="s">
        <v>39</v>
      </c>
      <c r="B2" s="69"/>
      <c r="C2" s="73" t="s">
        <v>38</v>
      </c>
      <c r="D2" s="73"/>
      <c r="E2" s="73"/>
      <c r="F2" s="73"/>
      <c r="G2" s="73"/>
    </row>
    <row r="3" spans="1:11" x14ac:dyDescent="0.25">
      <c r="A3" s="69" t="s">
        <v>37</v>
      </c>
      <c r="B3" s="69"/>
      <c r="C3" s="73" t="s">
        <v>50</v>
      </c>
      <c r="D3" s="73"/>
      <c r="E3" s="73"/>
      <c r="F3" s="73"/>
      <c r="G3" s="73"/>
    </row>
    <row r="4" spans="1:11" x14ac:dyDescent="0.25">
      <c r="A4" s="69" t="s">
        <v>35</v>
      </c>
      <c r="B4" s="69"/>
      <c r="C4" s="73" t="s">
        <v>173</v>
      </c>
      <c r="D4" s="73"/>
      <c r="E4" s="73"/>
      <c r="F4" s="73"/>
      <c r="G4" s="73"/>
    </row>
    <row r="5" spans="1:11" x14ac:dyDescent="0.25">
      <c r="A5" s="69" t="s">
        <v>33</v>
      </c>
      <c r="B5" s="69"/>
      <c r="C5" s="73" t="s">
        <v>32</v>
      </c>
      <c r="D5" s="73"/>
      <c r="E5" s="73"/>
      <c r="F5" s="73"/>
      <c r="G5" s="73"/>
    </row>
    <row r="6" spans="1:11" x14ac:dyDescent="0.25">
      <c r="A6" s="71"/>
      <c r="B6" s="71"/>
      <c r="C6" s="71"/>
      <c r="D6" s="71"/>
      <c r="E6" s="71"/>
      <c r="F6" s="71"/>
      <c r="G6" s="71"/>
    </row>
    <row r="7" spans="1:11" s="7" customFormat="1" ht="33" customHeight="1" thickBot="1" x14ac:dyDescent="0.35">
      <c r="A7" s="9" t="s">
        <v>31</v>
      </c>
      <c r="B7" s="8" t="s">
        <v>30</v>
      </c>
      <c r="C7" s="8" t="s">
        <v>29</v>
      </c>
      <c r="D7" s="8" t="s">
        <v>28</v>
      </c>
      <c r="E7" s="8" t="s">
        <v>27</v>
      </c>
      <c r="F7" s="8" t="s">
        <v>26</v>
      </c>
      <c r="G7" s="8" t="s">
        <v>25</v>
      </c>
    </row>
    <row r="8" spans="1:11" ht="51" customHeight="1" x14ac:dyDescent="0.25">
      <c r="A8" s="4" t="s">
        <v>24</v>
      </c>
      <c r="B8" s="263" t="s">
        <v>241</v>
      </c>
      <c r="C8" s="272" t="s">
        <v>155</v>
      </c>
      <c r="D8" s="253" t="s">
        <v>56</v>
      </c>
      <c r="E8" s="266" t="s">
        <v>324</v>
      </c>
      <c r="F8" s="64"/>
      <c r="H8" s="1"/>
      <c r="I8" s="262" t="s">
        <v>135</v>
      </c>
      <c r="J8" s="78"/>
      <c r="K8" s="79"/>
    </row>
    <row r="9" spans="1:11" ht="33" customHeight="1" x14ac:dyDescent="0.25">
      <c r="A9" s="6" t="s">
        <v>22</v>
      </c>
      <c r="B9" s="264"/>
      <c r="C9" s="273"/>
      <c r="D9" s="254"/>
      <c r="E9" s="267"/>
      <c r="F9" s="269" t="s">
        <v>239</v>
      </c>
      <c r="H9" s="1"/>
      <c r="I9" s="77" t="s">
        <v>21</v>
      </c>
      <c r="J9" s="78"/>
      <c r="K9" s="79"/>
    </row>
    <row r="10" spans="1:11" ht="34.5" customHeight="1" x14ac:dyDescent="0.25">
      <c r="A10" s="6" t="s">
        <v>20</v>
      </c>
      <c r="B10" s="264"/>
      <c r="C10" s="273"/>
      <c r="D10" s="254"/>
      <c r="E10" s="267"/>
      <c r="F10" s="270"/>
      <c r="H10" s="1"/>
      <c r="I10" s="77" t="s">
        <v>19</v>
      </c>
      <c r="J10" s="78"/>
      <c r="K10" s="79"/>
    </row>
    <row r="11" spans="1:11" ht="34.5" customHeight="1" thickBot="1" x14ac:dyDescent="0.3">
      <c r="A11" s="6" t="s">
        <v>18</v>
      </c>
      <c r="B11" s="264"/>
      <c r="C11" s="273"/>
      <c r="D11" s="254"/>
      <c r="E11" s="268"/>
      <c r="F11" s="270"/>
      <c r="H11" s="1"/>
      <c r="I11" s="77" t="s">
        <v>17</v>
      </c>
      <c r="J11" s="78"/>
      <c r="K11" s="79"/>
    </row>
    <row r="12" spans="1:11" ht="33" x14ac:dyDescent="0.25">
      <c r="A12" s="6" t="s">
        <v>16</v>
      </c>
      <c r="B12" s="265"/>
      <c r="C12" s="274" t="s">
        <v>331</v>
      </c>
      <c r="D12" s="2"/>
      <c r="F12" s="270"/>
      <c r="H12" s="1"/>
      <c r="I12" s="67" t="s">
        <v>15</v>
      </c>
      <c r="J12" s="68"/>
      <c r="K12" s="68"/>
    </row>
    <row r="13" spans="1:11" ht="33" x14ac:dyDescent="0.25">
      <c r="A13" s="6" t="s">
        <v>14</v>
      </c>
      <c r="B13" s="2"/>
      <c r="C13" s="275"/>
      <c r="D13" s="2"/>
      <c r="E13" s="12"/>
      <c r="F13" s="271"/>
      <c r="G13" s="30"/>
      <c r="H13" s="1"/>
      <c r="I13" s="67" t="s">
        <v>13</v>
      </c>
      <c r="J13" s="68"/>
      <c r="K13" s="68"/>
    </row>
    <row r="14" spans="1:11" ht="34.5" customHeight="1" x14ac:dyDescent="0.25">
      <c r="A14" s="6" t="s">
        <v>12</v>
      </c>
      <c r="B14" s="2"/>
      <c r="C14" s="275"/>
      <c r="D14" s="2"/>
      <c r="E14" s="12"/>
      <c r="F14" s="12"/>
      <c r="G14" s="2"/>
      <c r="H14" s="1"/>
    </row>
    <row r="15" spans="1:11" ht="33" x14ac:dyDescent="0.25">
      <c r="A15" s="6" t="s">
        <v>11</v>
      </c>
      <c r="B15" s="2"/>
      <c r="C15" s="276"/>
      <c r="D15" s="21"/>
      <c r="E15" s="2"/>
      <c r="F15" s="12"/>
      <c r="G15" s="2"/>
      <c r="H15" s="1"/>
      <c r="I15" s="1"/>
    </row>
    <row r="16" spans="1:11" ht="33" x14ac:dyDescent="0.25">
      <c r="A16" s="6" t="s">
        <v>10</v>
      </c>
      <c r="B16" s="2"/>
      <c r="C16" s="2"/>
      <c r="E16" s="2"/>
      <c r="F16" s="12"/>
      <c r="G16" s="2"/>
      <c r="H16" s="1"/>
      <c r="I16" s="1"/>
    </row>
    <row r="17" spans="1:9" ht="30" customHeight="1" x14ac:dyDescent="0.25">
      <c r="A17" s="6" t="s">
        <v>9</v>
      </c>
      <c r="B17" s="2"/>
      <c r="C17" s="2"/>
      <c r="D17" s="21"/>
      <c r="E17" s="2"/>
      <c r="F17" s="12"/>
      <c r="G17" s="2"/>
      <c r="H17" s="1"/>
      <c r="I17" s="1"/>
    </row>
    <row r="18" spans="1:9" ht="42" customHeight="1" x14ac:dyDescent="0.25">
      <c r="A18" s="5" t="s">
        <v>8</v>
      </c>
      <c r="B18" s="2"/>
      <c r="C18" s="2"/>
      <c r="D18" s="21"/>
      <c r="E18" s="2"/>
      <c r="F18" s="2"/>
      <c r="G18" s="2"/>
      <c r="H18" s="1"/>
      <c r="I18" s="1"/>
    </row>
    <row r="19" spans="1:9" ht="44.25" customHeight="1" x14ac:dyDescent="0.25">
      <c r="A19" s="4" t="s">
        <v>7</v>
      </c>
      <c r="B19" s="2"/>
      <c r="C19" s="2"/>
      <c r="D19" s="21"/>
      <c r="E19" s="65"/>
      <c r="F19" s="2"/>
      <c r="G19" s="2"/>
      <c r="H19" s="1"/>
      <c r="I19" s="1"/>
    </row>
    <row r="20" spans="1:9" ht="42.75" customHeight="1" x14ac:dyDescent="0.25">
      <c r="A20" s="3" t="s">
        <v>6</v>
      </c>
      <c r="B20" s="2"/>
      <c r="C20" s="2"/>
      <c r="D20" s="2"/>
      <c r="E20" s="2"/>
      <c r="F20" s="2"/>
      <c r="G20" s="2"/>
      <c r="H20" s="1"/>
      <c r="I20" s="1"/>
    </row>
    <row r="21" spans="1:9" ht="53.25" customHeight="1" x14ac:dyDescent="0.25">
      <c r="A21" s="3" t="s">
        <v>5</v>
      </c>
      <c r="B21" s="2"/>
      <c r="C21" s="2"/>
      <c r="D21" s="2"/>
      <c r="E21" s="2"/>
      <c r="F21" s="2"/>
      <c r="G21" s="2"/>
      <c r="H21" s="1"/>
      <c r="I21" s="1"/>
    </row>
    <row r="22" spans="1:9" ht="42.75" customHeight="1" x14ac:dyDescent="0.25">
      <c r="A22" s="3" t="s">
        <v>4</v>
      </c>
      <c r="B22" s="2"/>
      <c r="C22" s="2"/>
      <c r="D22" s="2"/>
      <c r="E22" s="2"/>
      <c r="F22" s="2"/>
      <c r="G22" s="2"/>
      <c r="I22" s="1"/>
    </row>
    <row r="23" spans="1:9" ht="36.6" customHeight="1" x14ac:dyDescent="0.25">
      <c r="A23" s="3" t="s">
        <v>3</v>
      </c>
      <c r="B23" s="2"/>
      <c r="C23" s="2"/>
      <c r="D23" s="2"/>
      <c r="E23" s="2"/>
      <c r="F23" s="2"/>
      <c r="G23" s="2"/>
      <c r="I23" s="1"/>
    </row>
    <row r="24" spans="1:9" ht="42" customHeight="1" x14ac:dyDescent="0.25">
      <c r="A24" s="3" t="s">
        <v>2</v>
      </c>
      <c r="B24" s="2"/>
      <c r="C24" s="2"/>
      <c r="D24" s="2"/>
      <c r="E24" s="2"/>
      <c r="F24" s="2"/>
      <c r="G24" s="2"/>
      <c r="I24" s="1"/>
    </row>
    <row r="25" spans="1:9" ht="49.5" customHeight="1" x14ac:dyDescent="0.25">
      <c r="A25" s="3" t="s">
        <v>1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0</v>
      </c>
      <c r="B26" s="2"/>
      <c r="C26" s="2"/>
      <c r="D26" s="2"/>
      <c r="E26" s="2"/>
      <c r="F26" s="2"/>
      <c r="G26" s="2"/>
      <c r="I26" s="1"/>
    </row>
  </sheetData>
  <mergeCells count="22">
    <mergeCell ref="A5:B5"/>
    <mergeCell ref="C5:G5"/>
    <mergeCell ref="A6:G6"/>
    <mergeCell ref="I8:K8"/>
    <mergeCell ref="I9:K9"/>
    <mergeCell ref="B8:B12"/>
    <mergeCell ref="D8:D11"/>
    <mergeCell ref="E8:E11"/>
    <mergeCell ref="F9:F13"/>
    <mergeCell ref="C8:C11"/>
    <mergeCell ref="I10:K10"/>
    <mergeCell ref="I11:K11"/>
    <mergeCell ref="I12:K12"/>
    <mergeCell ref="I13:K13"/>
    <mergeCell ref="C12:C15"/>
    <mergeCell ref="A4:B4"/>
    <mergeCell ref="C4:G4"/>
    <mergeCell ref="A1:G1"/>
    <mergeCell ref="A2:B2"/>
    <mergeCell ref="C2:G2"/>
    <mergeCell ref="A3:B3"/>
    <mergeCell ref="C3:G3"/>
  </mergeCells>
  <conditionalFormatting sqref="C8">
    <cfRule type="containsText" dxfId="28" priority="5" operator="containsText" text="DISPONIBLE">
      <formula>NOT(ISERROR(SEARCH("DISPONIBLE",C8)))</formula>
    </cfRule>
  </conditionalFormatting>
  <conditionalFormatting sqref="F9">
    <cfRule type="containsText" dxfId="27" priority="1" operator="containsText" text="DISPONIBLE">
      <formula>NOT(ISERROR(SEARCH(("DISPONIBLE"),(F9))))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41AA-1E02-4F0E-91EF-33758CD86C45}">
  <sheetPr>
    <tabColor theme="7" tint="0.39997558519241921"/>
    <pageSetUpPr fitToPage="1"/>
  </sheetPr>
  <dimension ref="A1:K27"/>
  <sheetViews>
    <sheetView view="pageBreakPreview" topLeftCell="A21" zoomScale="80" zoomScaleNormal="100" zoomScaleSheetLayoutView="80" workbookViewId="0">
      <selection activeCell="G25" sqref="G2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3" t="s">
        <v>50</v>
      </c>
      <c r="D4" s="73"/>
      <c r="E4" s="73"/>
      <c r="F4" s="73"/>
      <c r="G4" s="73"/>
    </row>
    <row r="5" spans="1:11" x14ac:dyDescent="0.25">
      <c r="A5" s="69" t="s">
        <v>35</v>
      </c>
      <c r="B5" s="69"/>
      <c r="C5" s="73" t="s">
        <v>174</v>
      </c>
      <c r="D5" s="73"/>
      <c r="E5" s="73"/>
      <c r="F5" s="73"/>
      <c r="G5" s="73"/>
    </row>
    <row r="6" spans="1:11" x14ac:dyDescent="0.25">
      <c r="A6" s="69" t="s">
        <v>33</v>
      </c>
      <c r="B6" s="69"/>
      <c r="C6" s="73" t="s">
        <v>54</v>
      </c>
      <c r="D6" s="73"/>
      <c r="E6" s="73"/>
      <c r="F6" s="73"/>
      <c r="G6" s="73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10"/>
      <c r="D9" s="36"/>
      <c r="E9" s="22"/>
      <c r="F9" s="10"/>
      <c r="G9" s="28"/>
      <c r="H9" s="1"/>
      <c r="I9" s="77" t="s">
        <v>23</v>
      </c>
      <c r="J9" s="78"/>
      <c r="K9" s="79"/>
    </row>
    <row r="10" spans="1:11" ht="49.5" customHeight="1" x14ac:dyDescent="0.25">
      <c r="A10" s="6" t="s">
        <v>22</v>
      </c>
      <c r="B10" s="30"/>
      <c r="C10" s="36"/>
      <c r="D10" s="36"/>
      <c r="E10" s="22"/>
      <c r="F10" s="10"/>
      <c r="G10" s="28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30"/>
      <c r="C11" s="36"/>
      <c r="D11" s="36"/>
      <c r="E11" s="22"/>
      <c r="F11" s="10"/>
      <c r="G11" s="28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30"/>
      <c r="C12" s="36"/>
      <c r="D12" s="36"/>
      <c r="E12" s="22"/>
      <c r="F12" s="10"/>
      <c r="G12" s="28"/>
      <c r="H12" s="1"/>
      <c r="I12" s="77" t="s">
        <v>17</v>
      </c>
      <c r="J12" s="78"/>
      <c r="K12" s="79"/>
    </row>
    <row r="13" spans="1:11" ht="33" customHeight="1" x14ac:dyDescent="0.25">
      <c r="A13" s="6" t="s">
        <v>16</v>
      </c>
      <c r="B13" s="30"/>
      <c r="C13" s="31"/>
      <c r="E13" s="26"/>
      <c r="F13" s="29"/>
      <c r="G13" s="10"/>
      <c r="H13" s="1"/>
      <c r="I13" s="67" t="s">
        <v>15</v>
      </c>
      <c r="J13" s="68"/>
      <c r="K13" s="68"/>
    </row>
    <row r="14" spans="1:11" ht="33" x14ac:dyDescent="0.25">
      <c r="A14" s="6" t="s">
        <v>14</v>
      </c>
      <c r="B14" s="30"/>
      <c r="C14" s="30"/>
      <c r="D14" s="30"/>
      <c r="E14" s="10"/>
      <c r="F14" s="10"/>
      <c r="G14" s="10"/>
      <c r="H14" s="1"/>
      <c r="I14" s="67" t="s">
        <v>13</v>
      </c>
      <c r="J14" s="68"/>
      <c r="K14" s="68"/>
    </row>
    <row r="15" spans="1:11" ht="34.5" customHeight="1" x14ac:dyDescent="0.25">
      <c r="A15" s="6" t="s">
        <v>12</v>
      </c>
      <c r="B15" s="21"/>
      <c r="C15" s="30"/>
      <c r="D15" s="30"/>
      <c r="E15" s="2"/>
      <c r="F15" s="10"/>
      <c r="G15" s="2"/>
      <c r="H15" s="1"/>
    </row>
    <row r="16" spans="1:11" ht="33" x14ac:dyDescent="0.25">
      <c r="A16" s="6" t="s">
        <v>11</v>
      </c>
      <c r="B16" s="21"/>
      <c r="C16" s="30"/>
      <c r="D16" s="30"/>
      <c r="E16" s="2"/>
      <c r="F16" s="10"/>
      <c r="G16" s="2"/>
      <c r="H16" s="1"/>
      <c r="I16" s="1"/>
    </row>
    <row r="17" spans="1:9" ht="33" customHeight="1" x14ac:dyDescent="0.25">
      <c r="A17" s="6" t="s">
        <v>10</v>
      </c>
      <c r="B17" s="21"/>
      <c r="C17" s="30"/>
      <c r="D17" s="31"/>
      <c r="E17" s="2"/>
      <c r="F17" s="10"/>
      <c r="G17" s="2"/>
      <c r="H17" s="1"/>
      <c r="I17" s="1"/>
    </row>
    <row r="18" spans="1:9" ht="30" customHeight="1" x14ac:dyDescent="0.25">
      <c r="A18" s="6" t="s">
        <v>9</v>
      </c>
      <c r="B18" s="21"/>
      <c r="C18" s="30"/>
      <c r="D18" s="17"/>
      <c r="E18" s="2"/>
      <c r="F18" s="37"/>
      <c r="G18" s="2"/>
      <c r="H18" s="1"/>
      <c r="I18" s="1"/>
    </row>
    <row r="19" spans="1:9" ht="33" x14ac:dyDescent="0.25">
      <c r="A19" s="5" t="s">
        <v>8</v>
      </c>
      <c r="B19" s="2"/>
      <c r="C19" s="15"/>
      <c r="D19" s="2"/>
      <c r="E19" s="2"/>
      <c r="F19" s="2"/>
      <c r="G19" s="2"/>
      <c r="H19" s="1"/>
      <c r="I19" s="1"/>
    </row>
    <row r="20" spans="1:9" ht="33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thickBot="1" x14ac:dyDescent="0.3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91" t="s">
        <v>210</v>
      </c>
      <c r="D22" s="288" t="s">
        <v>198</v>
      </c>
      <c r="E22" s="282" t="s">
        <v>209</v>
      </c>
      <c r="F22" s="285" t="s">
        <v>197</v>
      </c>
      <c r="G22" s="2"/>
      <c r="H22" s="1"/>
      <c r="I22" s="1"/>
    </row>
    <row r="23" spans="1:9" ht="42.75" customHeight="1" x14ac:dyDescent="0.25">
      <c r="A23" s="3" t="s">
        <v>4</v>
      </c>
      <c r="B23" s="279" t="s">
        <v>204</v>
      </c>
      <c r="C23" s="292"/>
      <c r="D23" s="289"/>
      <c r="E23" s="283"/>
      <c r="F23" s="286"/>
      <c r="G23" s="2"/>
      <c r="I23" s="1"/>
    </row>
    <row r="24" spans="1:9" ht="36.6" customHeight="1" x14ac:dyDescent="0.25">
      <c r="A24" s="3" t="s">
        <v>3</v>
      </c>
      <c r="B24" s="280"/>
      <c r="C24" s="292"/>
      <c r="D24" s="289"/>
      <c r="E24" s="283"/>
      <c r="F24" s="286"/>
      <c r="G24" s="2"/>
      <c r="I24" s="1"/>
    </row>
    <row r="25" spans="1:9" ht="42" customHeight="1" thickBot="1" x14ac:dyDescent="0.3">
      <c r="A25" s="3" t="s">
        <v>2</v>
      </c>
      <c r="B25" s="280"/>
      <c r="C25" s="293"/>
      <c r="D25" s="290"/>
      <c r="E25" s="283"/>
      <c r="F25" s="287"/>
      <c r="G25" s="2"/>
      <c r="I25" s="1"/>
    </row>
    <row r="26" spans="1:9" ht="49.5" customHeight="1" x14ac:dyDescent="0.25">
      <c r="A26" s="3" t="s">
        <v>1</v>
      </c>
      <c r="B26" s="280"/>
      <c r="C26" s="277" t="s">
        <v>254</v>
      </c>
      <c r="D26" s="277" t="s">
        <v>254</v>
      </c>
      <c r="E26" s="284"/>
      <c r="F26" s="2"/>
      <c r="G26" s="2"/>
      <c r="I26" s="1"/>
    </row>
    <row r="27" spans="1:9" ht="49.5" customHeight="1" x14ac:dyDescent="0.25">
      <c r="A27" s="3" t="s">
        <v>0</v>
      </c>
      <c r="B27" s="281"/>
      <c r="C27" s="278"/>
      <c r="D27" s="278"/>
      <c r="E27" s="2"/>
      <c r="F27" s="2"/>
      <c r="G27" s="2"/>
      <c r="I27" s="1"/>
    </row>
  </sheetData>
  <mergeCells count="23">
    <mergeCell ref="D26:D27"/>
    <mergeCell ref="I14:K14"/>
    <mergeCell ref="A6:B6"/>
    <mergeCell ref="C6:G6"/>
    <mergeCell ref="A7:G7"/>
    <mergeCell ref="B23:B27"/>
    <mergeCell ref="I9:K9"/>
    <mergeCell ref="I10:K10"/>
    <mergeCell ref="I11:K11"/>
    <mergeCell ref="I12:K12"/>
    <mergeCell ref="I13:K13"/>
    <mergeCell ref="E22:E26"/>
    <mergeCell ref="F22:F25"/>
    <mergeCell ref="D22:D25"/>
    <mergeCell ref="C22:C25"/>
    <mergeCell ref="C26:C27"/>
    <mergeCell ref="A5:B5"/>
    <mergeCell ref="C5:G5"/>
    <mergeCell ref="A1:G2"/>
    <mergeCell ref="A3:B3"/>
    <mergeCell ref="C3:G3"/>
    <mergeCell ref="A4:B4"/>
    <mergeCell ref="C4:G4"/>
  </mergeCells>
  <conditionalFormatting sqref="C22:C25">
    <cfRule type="containsText" dxfId="26" priority="1" operator="containsText" text="DISPONIBLE">
      <formula>NOT(ISERROR(SEARCH("DISPONIBLE",C22)))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5FF7-7A13-4BE9-9AE1-87F47F3C8033}">
  <sheetPr>
    <tabColor theme="7" tint="0.39997558519241921"/>
    <pageSetUpPr fitToPage="1"/>
  </sheetPr>
  <dimension ref="A1:K27"/>
  <sheetViews>
    <sheetView view="pageBreakPreview" topLeftCell="A22" zoomScale="85" zoomScaleNormal="100" zoomScaleSheetLayoutView="85" workbookViewId="0">
      <selection activeCell="B23" sqref="B23:B2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50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65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54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77" t="s">
        <v>23</v>
      </c>
      <c r="J9" s="78"/>
      <c r="K9" s="79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77" t="s">
        <v>17</v>
      </c>
      <c r="J12" s="78"/>
      <c r="K12" s="79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67" t="s">
        <v>15</v>
      </c>
      <c r="J13" s="68"/>
      <c r="K13" s="68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67" t="s">
        <v>13</v>
      </c>
      <c r="J14" s="68"/>
      <c r="K14" s="68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57.75" customHeight="1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54" customHeight="1" x14ac:dyDescent="0.25">
      <c r="A17" s="6" t="s">
        <v>10</v>
      </c>
      <c r="B17" s="2"/>
      <c r="C17" s="2"/>
      <c r="D17" s="13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14"/>
      <c r="F20" s="14"/>
      <c r="G20" s="2"/>
      <c r="H20" s="1"/>
      <c r="I20" s="1"/>
    </row>
    <row r="21" spans="1:9" ht="42.75" customHeight="1" thickBot="1" x14ac:dyDescent="0.3">
      <c r="A21" s="3" t="s">
        <v>6</v>
      </c>
      <c r="B21" s="302"/>
      <c r="C21" s="14"/>
      <c r="D21" s="26"/>
      <c r="E21" s="14"/>
      <c r="F21" s="17"/>
      <c r="G21" s="17"/>
      <c r="H21" s="1"/>
      <c r="I21" s="1"/>
    </row>
    <row r="22" spans="1:9" ht="33.75" thickBot="1" x14ac:dyDescent="0.3">
      <c r="A22" s="3" t="s">
        <v>5</v>
      </c>
      <c r="B22" s="303"/>
      <c r="C22" s="107" t="s">
        <v>216</v>
      </c>
      <c r="D22" s="116" t="s">
        <v>222</v>
      </c>
      <c r="E22" s="304" t="s">
        <v>57</v>
      </c>
      <c r="F22" s="294" t="s">
        <v>202</v>
      </c>
      <c r="G22" s="17"/>
      <c r="H22" s="1"/>
      <c r="I22" s="1"/>
    </row>
    <row r="23" spans="1:9" ht="33" x14ac:dyDescent="0.25">
      <c r="A23" s="4" t="s">
        <v>4</v>
      </c>
      <c r="B23" s="299" t="s">
        <v>256</v>
      </c>
      <c r="C23" s="108"/>
      <c r="D23" s="117"/>
      <c r="E23" s="305"/>
      <c r="F23" s="295"/>
      <c r="G23" s="32"/>
      <c r="I23" s="1"/>
    </row>
    <row r="24" spans="1:9" ht="33" x14ac:dyDescent="0.25">
      <c r="A24" s="4" t="s">
        <v>3</v>
      </c>
      <c r="B24" s="300"/>
      <c r="C24" s="108"/>
      <c r="D24" s="117"/>
      <c r="E24" s="305"/>
      <c r="F24" s="295"/>
      <c r="G24" s="17"/>
      <c r="I24" s="1"/>
    </row>
    <row r="25" spans="1:9" ht="33" x14ac:dyDescent="0.25">
      <c r="A25" s="4" t="s">
        <v>2</v>
      </c>
      <c r="B25" s="300"/>
      <c r="C25" s="108"/>
      <c r="D25" s="117"/>
      <c r="E25" s="306"/>
      <c r="F25" s="296"/>
      <c r="G25" s="17"/>
      <c r="I25" s="1"/>
    </row>
    <row r="26" spans="1:9" ht="33.75" thickBot="1" x14ac:dyDescent="0.3">
      <c r="A26" s="4" t="s">
        <v>1</v>
      </c>
      <c r="B26" s="301"/>
      <c r="C26" s="109"/>
      <c r="D26" s="236"/>
      <c r="E26" s="297" t="s">
        <v>203</v>
      </c>
      <c r="F26" s="297" t="s">
        <v>203</v>
      </c>
      <c r="G26" s="17"/>
      <c r="I26" s="1"/>
    </row>
    <row r="27" spans="1:9" ht="49.5" customHeight="1" x14ac:dyDescent="0.25">
      <c r="A27" s="3" t="s">
        <v>0</v>
      </c>
      <c r="B27" s="15"/>
      <c r="C27" s="15"/>
      <c r="D27" s="15"/>
      <c r="E27" s="298"/>
      <c r="F27" s="298"/>
      <c r="G27" s="2"/>
      <c r="I27" s="1"/>
    </row>
  </sheetData>
  <mergeCells count="24">
    <mergeCell ref="C22:C26"/>
    <mergeCell ref="D22:D26"/>
    <mergeCell ref="B23:B26"/>
    <mergeCell ref="B21:B22"/>
    <mergeCell ref="E22:E25"/>
    <mergeCell ref="E26:E27"/>
    <mergeCell ref="I12:K12"/>
    <mergeCell ref="I13:K13"/>
    <mergeCell ref="I14:K14"/>
    <mergeCell ref="F22:F25"/>
    <mergeCell ref="F26:F27"/>
    <mergeCell ref="I11:K11"/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G7"/>
    <mergeCell ref="I9:K9"/>
    <mergeCell ref="I10:K10"/>
  </mergeCells>
  <pageMargins left="0.7" right="0.7" top="0.75" bottom="0.75" header="0.3" footer="0.3"/>
  <pageSetup paperSize="9" scale="6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B02B-A11B-41B4-A8BD-3E14258B36DA}">
  <sheetPr>
    <tabColor theme="7" tint="0.39997558519241921"/>
    <pageSetUpPr fitToPage="1"/>
  </sheetPr>
  <dimension ref="A1:K27"/>
  <sheetViews>
    <sheetView view="pageBreakPreview" topLeftCell="A5" zoomScale="69" zoomScaleNormal="100" zoomScaleSheetLayoutView="69" workbookViewId="0">
      <selection activeCell="C13" sqref="C13:C17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50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66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32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28.15" customHeight="1" x14ac:dyDescent="0.25">
      <c r="A9" s="4" t="s">
        <v>24</v>
      </c>
      <c r="B9" s="326" t="s">
        <v>181</v>
      </c>
      <c r="C9" s="307" t="s">
        <v>325</v>
      </c>
      <c r="D9" s="316" t="s">
        <v>187</v>
      </c>
      <c r="E9" s="319" t="s">
        <v>68</v>
      </c>
      <c r="F9" s="314" t="s">
        <v>67</v>
      </c>
      <c r="G9" s="2"/>
      <c r="H9" s="1"/>
      <c r="I9" s="310" t="s">
        <v>178</v>
      </c>
      <c r="J9" s="311"/>
      <c r="K9" s="312"/>
    </row>
    <row r="10" spans="1:11" ht="33" x14ac:dyDescent="0.25">
      <c r="A10" s="6" t="s">
        <v>22</v>
      </c>
      <c r="B10" s="326"/>
      <c r="C10" s="308"/>
      <c r="D10" s="317"/>
      <c r="E10" s="320"/>
      <c r="F10" s="315"/>
      <c r="G10" s="2"/>
      <c r="H10" s="1"/>
      <c r="I10" s="310" t="s">
        <v>102</v>
      </c>
      <c r="J10" s="311"/>
      <c r="K10" s="312"/>
    </row>
    <row r="11" spans="1:11" ht="34.5" customHeight="1" x14ac:dyDescent="0.25">
      <c r="A11" s="6" t="s">
        <v>20</v>
      </c>
      <c r="B11" s="326"/>
      <c r="C11" s="308"/>
      <c r="D11" s="317"/>
      <c r="E11" s="320"/>
      <c r="F11" s="315"/>
      <c r="G11" s="2"/>
      <c r="H11" s="1"/>
      <c r="I11" s="310" t="s">
        <v>179</v>
      </c>
      <c r="J11" s="311"/>
      <c r="K11" s="312"/>
    </row>
    <row r="12" spans="1:11" ht="33.75" thickBot="1" x14ac:dyDescent="0.3">
      <c r="A12" s="6" t="s">
        <v>18</v>
      </c>
      <c r="B12" s="327"/>
      <c r="C12" s="309"/>
      <c r="D12" s="318"/>
      <c r="E12" s="321"/>
      <c r="F12" s="315"/>
      <c r="G12" s="2"/>
      <c r="H12" s="1"/>
      <c r="I12" s="310" t="s">
        <v>105</v>
      </c>
      <c r="J12" s="311"/>
      <c r="K12" s="312"/>
    </row>
    <row r="13" spans="1:11" ht="33" x14ac:dyDescent="0.25">
      <c r="A13" s="6" t="s">
        <v>16</v>
      </c>
      <c r="B13" s="325" t="s">
        <v>181</v>
      </c>
      <c r="C13" s="322" t="s">
        <v>322</v>
      </c>
      <c r="E13" s="15"/>
      <c r="G13" s="2"/>
      <c r="H13" s="1"/>
      <c r="I13" s="313" t="s">
        <v>180</v>
      </c>
      <c r="J13" s="313"/>
      <c r="K13" s="313"/>
    </row>
    <row r="14" spans="1:11" ht="33" customHeight="1" x14ac:dyDescent="0.25">
      <c r="A14" s="6" t="s">
        <v>14</v>
      </c>
      <c r="B14" s="326"/>
      <c r="C14" s="323"/>
      <c r="E14" s="2"/>
      <c r="G14" s="2"/>
      <c r="H14" s="1"/>
      <c r="I14" s="313" t="s">
        <v>77</v>
      </c>
      <c r="J14" s="313"/>
      <c r="K14" s="313"/>
    </row>
    <row r="15" spans="1:11" ht="33" x14ac:dyDescent="0.25">
      <c r="A15" s="6" t="s">
        <v>12</v>
      </c>
      <c r="B15" s="326"/>
      <c r="C15" s="323"/>
      <c r="E15" s="2"/>
      <c r="G15" s="2"/>
      <c r="H15" s="1"/>
    </row>
    <row r="16" spans="1:11" ht="33" x14ac:dyDescent="0.25">
      <c r="A16" s="6" t="s">
        <v>11</v>
      </c>
      <c r="B16" s="326"/>
      <c r="C16" s="323"/>
      <c r="E16" s="2"/>
      <c r="G16" s="2"/>
      <c r="H16" s="1"/>
      <c r="I16" s="1"/>
    </row>
    <row r="17" spans="1:9" ht="33" x14ac:dyDescent="0.25">
      <c r="A17" s="6" t="s">
        <v>10</v>
      </c>
      <c r="B17" s="327"/>
      <c r="C17" s="324"/>
      <c r="E17" s="2"/>
      <c r="G17" s="2"/>
      <c r="H17" s="1"/>
      <c r="I17" s="1"/>
    </row>
    <row r="18" spans="1:9" ht="33" customHeight="1" x14ac:dyDescent="0.25">
      <c r="A18" s="6" t="s">
        <v>9</v>
      </c>
      <c r="G18" s="2"/>
      <c r="H18" s="1"/>
      <c r="I18" s="1"/>
    </row>
    <row r="19" spans="1:9" ht="33" x14ac:dyDescent="0.25">
      <c r="A19" s="5" t="s">
        <v>8</v>
      </c>
      <c r="B19" s="2"/>
      <c r="C19" s="17"/>
      <c r="D19" s="2"/>
      <c r="G19" s="2"/>
      <c r="H19" s="1"/>
      <c r="I19" s="1"/>
    </row>
    <row r="20" spans="1:9" ht="33" x14ac:dyDescent="0.25">
      <c r="A20" s="4" t="s">
        <v>7</v>
      </c>
      <c r="B20" s="2"/>
      <c r="C20" s="17"/>
      <c r="D20" s="2"/>
      <c r="F20" s="2"/>
      <c r="G20" s="2"/>
      <c r="H20" s="1"/>
      <c r="I20" s="1"/>
    </row>
    <row r="21" spans="1:9" ht="33" x14ac:dyDescent="0.25">
      <c r="A21" s="4" t="s">
        <v>6</v>
      </c>
      <c r="B21" s="2"/>
      <c r="C21" s="17"/>
      <c r="D21" s="2"/>
      <c r="F21" s="2"/>
      <c r="G21" s="2"/>
      <c r="H21" s="1"/>
      <c r="I21" s="1"/>
    </row>
    <row r="22" spans="1:9" ht="33" x14ac:dyDescent="0.25">
      <c r="A22" s="4" t="s">
        <v>5</v>
      </c>
      <c r="B22" s="2"/>
      <c r="C22" s="17"/>
      <c r="D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15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I12:K12"/>
    <mergeCell ref="I13:K13"/>
    <mergeCell ref="I14:K14"/>
    <mergeCell ref="A6:B6"/>
    <mergeCell ref="C6:G6"/>
    <mergeCell ref="A7:G7"/>
    <mergeCell ref="I9:K9"/>
    <mergeCell ref="I10:K10"/>
    <mergeCell ref="I11:K11"/>
    <mergeCell ref="F9:F12"/>
    <mergeCell ref="D9:D12"/>
    <mergeCell ref="E9:E12"/>
    <mergeCell ref="C13:C17"/>
    <mergeCell ref="B13:B17"/>
    <mergeCell ref="B9:B12"/>
    <mergeCell ref="A5:B5"/>
    <mergeCell ref="C5:G5"/>
    <mergeCell ref="C9:C12"/>
    <mergeCell ref="A1:G2"/>
    <mergeCell ref="A3:B3"/>
    <mergeCell ref="C3:G3"/>
    <mergeCell ref="A4:B4"/>
    <mergeCell ref="C4:G4"/>
  </mergeCells>
  <phoneticPr fontId="12" type="noConversion"/>
  <pageMargins left="0.7" right="0.7" top="0.75" bottom="0.75" header="0.3" footer="0.3"/>
  <pageSetup paperSize="9" scale="6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62CC-5FFE-4910-B92E-12EB04C95ECC}">
  <sheetPr>
    <tabColor theme="7" tint="0.39997558519241921"/>
    <pageSetUpPr fitToPage="1"/>
  </sheetPr>
  <dimension ref="A1:K27"/>
  <sheetViews>
    <sheetView view="pageBreakPreview" topLeftCell="A19" zoomScale="80" zoomScaleNormal="100" zoomScaleSheetLayoutView="80" workbookViewId="0">
      <selection activeCell="C22" sqref="C22:C2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50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46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69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77" t="s">
        <v>23</v>
      </c>
      <c r="J9" s="78"/>
      <c r="K9" s="79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77" t="s">
        <v>17</v>
      </c>
      <c r="J12" s="78"/>
      <c r="K12" s="79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67" t="s">
        <v>15</v>
      </c>
      <c r="J13" s="68"/>
      <c r="K13" s="68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67" t="s">
        <v>13</v>
      </c>
      <c r="J14" s="68"/>
      <c r="K14" s="68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57.75" customHeight="1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54" customHeight="1" x14ac:dyDescent="0.25">
      <c r="A17" s="6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33.75" thickBot="1" x14ac:dyDescent="0.3">
      <c r="A21" s="66" t="s">
        <v>6</v>
      </c>
      <c r="B21" s="14"/>
      <c r="C21" s="14"/>
      <c r="D21" s="2"/>
      <c r="E21" s="2"/>
      <c r="F21" s="17"/>
      <c r="G21" s="2"/>
      <c r="H21" s="1"/>
      <c r="I21" s="1"/>
    </row>
    <row r="22" spans="1:9" ht="60" customHeight="1" x14ac:dyDescent="0.25">
      <c r="A22" s="3" t="s">
        <v>5</v>
      </c>
      <c r="B22" s="80" t="s">
        <v>228</v>
      </c>
      <c r="C22" s="84" t="s">
        <v>326</v>
      </c>
      <c r="D22" s="85" t="s">
        <v>326</v>
      </c>
      <c r="E22" s="87" t="s">
        <v>257</v>
      </c>
      <c r="F22" s="93" t="s">
        <v>230</v>
      </c>
      <c r="G22" s="81" t="s">
        <v>218</v>
      </c>
      <c r="H22" s="1"/>
      <c r="I22" s="1"/>
    </row>
    <row r="23" spans="1:9" ht="33" customHeight="1" x14ac:dyDescent="0.25">
      <c r="A23" s="3" t="s">
        <v>4</v>
      </c>
      <c r="B23" s="80"/>
      <c r="C23" s="84"/>
      <c r="D23" s="85"/>
      <c r="E23" s="88"/>
      <c r="F23" s="94"/>
      <c r="G23" s="82"/>
      <c r="I23" s="1"/>
    </row>
    <row r="24" spans="1:9" ht="33" x14ac:dyDescent="0.25">
      <c r="A24" s="3" t="s">
        <v>3</v>
      </c>
      <c r="B24" s="80"/>
      <c r="C24" s="84"/>
      <c r="D24" s="85"/>
      <c r="E24" s="88"/>
      <c r="F24" s="94"/>
      <c r="G24" s="82"/>
      <c r="I24" s="1"/>
    </row>
    <row r="25" spans="1:9" ht="33.75" thickBot="1" x14ac:dyDescent="0.3">
      <c r="A25" s="3" t="s">
        <v>2</v>
      </c>
      <c r="B25" s="80"/>
      <c r="C25" s="84"/>
      <c r="D25" s="86"/>
      <c r="E25" s="88"/>
      <c r="F25" s="95"/>
      <c r="G25" s="82"/>
      <c r="I25" s="1"/>
    </row>
    <row r="26" spans="1:9" ht="33.75" thickBot="1" x14ac:dyDescent="0.3">
      <c r="A26" s="3" t="s">
        <v>1</v>
      </c>
      <c r="B26" s="2"/>
      <c r="C26" s="84"/>
      <c r="D26" s="91" t="s">
        <v>229</v>
      </c>
      <c r="E26" s="89" t="s">
        <v>229</v>
      </c>
      <c r="F26" s="2"/>
      <c r="G26" s="83"/>
      <c r="I26" s="1"/>
    </row>
    <row r="27" spans="1:9" ht="49.5" customHeight="1" thickBot="1" x14ac:dyDescent="0.3">
      <c r="A27" s="3" t="s">
        <v>0</v>
      </c>
      <c r="B27" s="2"/>
      <c r="C27" s="2"/>
      <c r="D27" s="92"/>
      <c r="E27" s="90"/>
      <c r="F27" s="2"/>
      <c r="G27" s="2"/>
      <c r="I27" s="1"/>
    </row>
  </sheetData>
  <mergeCells count="24">
    <mergeCell ref="B22:B25"/>
    <mergeCell ref="G22:G26"/>
    <mergeCell ref="C22:C26"/>
    <mergeCell ref="D22:D25"/>
    <mergeCell ref="E22:E25"/>
    <mergeCell ref="E26:E27"/>
    <mergeCell ref="D26:D27"/>
    <mergeCell ref="F22:F25"/>
    <mergeCell ref="I14:K14"/>
    <mergeCell ref="A6:B6"/>
    <mergeCell ref="C6:G6"/>
    <mergeCell ref="A7:G7"/>
    <mergeCell ref="A1:G2"/>
    <mergeCell ref="A3:B3"/>
    <mergeCell ref="C3:G3"/>
    <mergeCell ref="A4:B4"/>
    <mergeCell ref="C4:G4"/>
    <mergeCell ref="A5:B5"/>
    <mergeCell ref="C5:G5"/>
    <mergeCell ref="I9:K9"/>
    <mergeCell ref="I10:K10"/>
    <mergeCell ref="I11:K11"/>
    <mergeCell ref="I12:K12"/>
    <mergeCell ref="I13:K13"/>
  </mergeCells>
  <conditionalFormatting sqref="D22:D25">
    <cfRule type="containsText" dxfId="25" priority="1" operator="containsText" text="DISPONIBLE">
      <formula>NOT(ISERROR(SEARCH("DISPONIBLE",D22)))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6A5F-B13D-47BA-A772-F80B3642547F}">
  <sheetPr>
    <tabColor rgb="FFFF3300"/>
    <pageSetUpPr fitToPage="1"/>
  </sheetPr>
  <dimension ref="A1:K27"/>
  <sheetViews>
    <sheetView view="pageBreakPreview" topLeftCell="A8" zoomScale="85" zoomScaleNormal="100" zoomScaleSheetLayoutView="85" workbookViewId="0">
      <selection activeCell="C14" sqref="C14:C17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34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75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customHeight="1" x14ac:dyDescent="0.25">
      <c r="A9" s="4" t="s">
        <v>24</v>
      </c>
      <c r="B9" s="2"/>
      <c r="C9" s="328" t="s">
        <v>242</v>
      </c>
      <c r="D9" s="331" t="s">
        <v>137</v>
      </c>
      <c r="E9" s="340" t="s">
        <v>286</v>
      </c>
      <c r="F9" s="337" t="s">
        <v>215</v>
      </c>
      <c r="G9" s="2"/>
      <c r="H9" s="1"/>
      <c r="I9" s="77" t="s">
        <v>23</v>
      </c>
      <c r="J9" s="78"/>
      <c r="K9" s="79"/>
    </row>
    <row r="10" spans="1:11" ht="33" x14ac:dyDescent="0.25">
      <c r="A10" s="6" t="s">
        <v>22</v>
      </c>
      <c r="B10" s="343" t="s">
        <v>289</v>
      </c>
      <c r="C10" s="329"/>
      <c r="D10" s="332"/>
      <c r="E10" s="341"/>
      <c r="F10" s="338"/>
      <c r="G10" s="2"/>
      <c r="H10" s="1"/>
      <c r="I10" s="77" t="s">
        <v>21</v>
      </c>
      <c r="J10" s="78"/>
      <c r="K10" s="79"/>
    </row>
    <row r="11" spans="1:11" ht="33.75" x14ac:dyDescent="0.25">
      <c r="A11" s="6" t="s">
        <v>20</v>
      </c>
      <c r="B11" s="344"/>
      <c r="C11" s="329"/>
      <c r="D11" s="332"/>
      <c r="E11" s="341"/>
      <c r="F11" s="338"/>
      <c r="G11" s="2"/>
      <c r="H11" s="1"/>
      <c r="I11" s="77" t="s">
        <v>19</v>
      </c>
      <c r="J11" s="78"/>
      <c r="K11" s="79"/>
    </row>
    <row r="12" spans="1:11" ht="33.75" thickBot="1" x14ac:dyDescent="0.3">
      <c r="A12" s="6" t="s">
        <v>18</v>
      </c>
      <c r="B12" s="344"/>
      <c r="C12" s="329"/>
      <c r="D12" s="333"/>
      <c r="E12" s="341"/>
      <c r="F12" s="338"/>
      <c r="G12" s="2"/>
      <c r="H12" s="1"/>
      <c r="I12" s="77" t="s">
        <v>17</v>
      </c>
      <c r="J12" s="78"/>
      <c r="K12" s="79"/>
    </row>
    <row r="13" spans="1:11" ht="33" customHeight="1" x14ac:dyDescent="0.25">
      <c r="A13" s="6" t="s">
        <v>16</v>
      </c>
      <c r="B13" s="345"/>
      <c r="C13" s="330"/>
      <c r="D13" s="334" t="s">
        <v>71</v>
      </c>
      <c r="E13" s="342"/>
      <c r="F13" s="339"/>
      <c r="G13" s="2"/>
      <c r="H13" s="1"/>
      <c r="I13" s="67" t="s">
        <v>15</v>
      </c>
      <c r="J13" s="68"/>
      <c r="K13" s="68"/>
    </row>
    <row r="14" spans="1:11" ht="33" customHeight="1" x14ac:dyDescent="0.25">
      <c r="A14" s="6" t="s">
        <v>14</v>
      </c>
      <c r="B14" s="2"/>
      <c r="C14" s="340" t="s">
        <v>286</v>
      </c>
      <c r="D14" s="335"/>
      <c r="E14" s="2"/>
      <c r="F14" s="2"/>
      <c r="G14" s="2"/>
      <c r="H14" s="1"/>
      <c r="I14" s="68" t="s">
        <v>74</v>
      </c>
      <c r="J14" s="68"/>
      <c r="K14" s="68"/>
    </row>
    <row r="15" spans="1:11" ht="33" x14ac:dyDescent="0.25">
      <c r="A15" s="6" t="s">
        <v>12</v>
      </c>
      <c r="B15" s="2"/>
      <c r="C15" s="346"/>
      <c r="D15" s="335"/>
      <c r="E15" s="2"/>
      <c r="F15" s="2"/>
      <c r="G15" s="2"/>
      <c r="H15" s="1"/>
    </row>
    <row r="16" spans="1:11" ht="33" x14ac:dyDescent="0.25">
      <c r="A16" s="6" t="s">
        <v>11</v>
      </c>
      <c r="B16" s="2"/>
      <c r="C16" s="346"/>
      <c r="D16" s="335"/>
      <c r="E16" s="2"/>
      <c r="F16" s="2"/>
      <c r="G16" s="2"/>
      <c r="H16" s="1"/>
      <c r="I16" s="1"/>
    </row>
    <row r="17" spans="1:9" ht="33.75" thickBot="1" x14ac:dyDescent="0.3">
      <c r="A17" s="6" t="s">
        <v>10</v>
      </c>
      <c r="B17" s="2"/>
      <c r="C17" s="346"/>
      <c r="D17" s="336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4"/>
      <c r="E18" s="2"/>
      <c r="F18" s="2"/>
      <c r="G18" s="2"/>
      <c r="H18" s="1"/>
      <c r="I18" s="1"/>
    </row>
    <row r="19" spans="1:9" ht="33" x14ac:dyDescent="0.25">
      <c r="A19" s="5" t="s">
        <v>8</v>
      </c>
      <c r="C19" s="2"/>
      <c r="D19" s="17"/>
      <c r="E19" s="21"/>
      <c r="F19" s="17"/>
      <c r="G19" s="2"/>
      <c r="H19" s="1"/>
      <c r="I19" s="1"/>
    </row>
    <row r="20" spans="1:9" ht="33" x14ac:dyDescent="0.25">
      <c r="A20" s="4" t="s">
        <v>7</v>
      </c>
      <c r="B20" s="2"/>
      <c r="C20" s="2"/>
      <c r="D20" s="2"/>
      <c r="E20" s="21"/>
      <c r="F20" s="17"/>
      <c r="G20" s="17"/>
      <c r="H20" s="1"/>
      <c r="I20" s="1"/>
    </row>
    <row r="21" spans="1:9" ht="33" x14ac:dyDescent="0.25">
      <c r="A21" s="3" t="s">
        <v>6</v>
      </c>
      <c r="B21" s="2"/>
      <c r="C21" s="2"/>
      <c r="D21" s="2"/>
      <c r="E21" s="21"/>
      <c r="F21" s="17"/>
      <c r="G21" s="17"/>
      <c r="H21" s="1"/>
      <c r="I21" s="1"/>
    </row>
    <row r="22" spans="1:9" ht="33" x14ac:dyDescent="0.25">
      <c r="A22" s="3" t="s">
        <v>5</v>
      </c>
      <c r="B22" s="2"/>
      <c r="C22" s="2"/>
      <c r="D22" s="2"/>
      <c r="E22" s="21"/>
      <c r="F22" s="17"/>
      <c r="G22" s="17"/>
      <c r="H22" s="1"/>
      <c r="I22" s="1"/>
    </row>
    <row r="23" spans="1:9" ht="33" x14ac:dyDescent="0.25">
      <c r="A23" s="3" t="s">
        <v>4</v>
      </c>
      <c r="B23" s="2"/>
      <c r="C23" s="2"/>
      <c r="D23" s="2"/>
      <c r="E23" s="21"/>
      <c r="F23" s="17"/>
      <c r="G23" s="17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15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A5:B5"/>
    <mergeCell ref="C5:G5"/>
    <mergeCell ref="A1:G2"/>
    <mergeCell ref="A3:B3"/>
    <mergeCell ref="C3:G3"/>
    <mergeCell ref="A4:B4"/>
    <mergeCell ref="C4:G4"/>
    <mergeCell ref="I14:K14"/>
    <mergeCell ref="A6:B6"/>
    <mergeCell ref="C6:G6"/>
    <mergeCell ref="A7:G7"/>
    <mergeCell ref="I9:K9"/>
    <mergeCell ref="I10:K10"/>
    <mergeCell ref="I11:K11"/>
    <mergeCell ref="C9:C13"/>
    <mergeCell ref="D9:D12"/>
    <mergeCell ref="D13:D17"/>
    <mergeCell ref="I12:K12"/>
    <mergeCell ref="I13:K13"/>
    <mergeCell ref="F9:F13"/>
    <mergeCell ref="E9:E13"/>
    <mergeCell ref="B10:B13"/>
    <mergeCell ref="C14:C17"/>
  </mergeCells>
  <conditionalFormatting sqref="F9">
    <cfRule type="containsText" dxfId="24" priority="1" operator="containsText" text="DISPONIBLE">
      <formula>NOT(ISERROR(SEARCH("DISPONIBLE",F9)))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0159-2B84-4517-A6EE-DA74F25EA216}">
  <sheetPr>
    <tabColor rgb="FFFF3300"/>
    <pageSetUpPr fitToPage="1"/>
  </sheetPr>
  <dimension ref="A1:K27"/>
  <sheetViews>
    <sheetView view="pageBreakPreview" topLeftCell="A7" zoomScale="66" zoomScaleNormal="100" zoomScaleSheetLayoutView="66" workbookViewId="0">
      <selection activeCell="F9" sqref="F9:F13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72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76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customHeight="1" x14ac:dyDescent="0.25">
      <c r="A9" s="4" t="s">
        <v>24</v>
      </c>
      <c r="B9" s="15"/>
      <c r="C9" s="15"/>
      <c r="D9" s="352" t="s">
        <v>287</v>
      </c>
      <c r="F9" s="355" t="s">
        <v>317</v>
      </c>
      <c r="H9" s="1"/>
      <c r="I9" s="77" t="s">
        <v>23</v>
      </c>
      <c r="J9" s="78"/>
      <c r="K9" s="79"/>
    </row>
    <row r="10" spans="1:11" ht="33" customHeight="1" x14ac:dyDescent="0.25">
      <c r="A10" s="6" t="s">
        <v>22</v>
      </c>
      <c r="B10" s="25"/>
      <c r="C10" s="25"/>
      <c r="D10" s="589"/>
      <c r="E10" s="349" t="s">
        <v>220</v>
      </c>
      <c r="F10" s="356"/>
      <c r="G10" s="592" t="s">
        <v>316</v>
      </c>
      <c r="H10" s="1"/>
      <c r="I10" s="77" t="s">
        <v>21</v>
      </c>
      <c r="J10" s="78"/>
      <c r="K10" s="79"/>
    </row>
    <row r="11" spans="1:11" ht="34.5" customHeight="1" x14ac:dyDescent="0.25">
      <c r="A11" s="6" t="s">
        <v>20</v>
      </c>
      <c r="B11" s="25"/>
      <c r="C11" s="25"/>
      <c r="D11" s="589"/>
      <c r="E11" s="350"/>
      <c r="F11" s="356"/>
      <c r="G11" s="592"/>
      <c r="H11" s="1"/>
      <c r="I11" s="77" t="s">
        <v>19</v>
      </c>
      <c r="J11" s="78"/>
      <c r="K11" s="79"/>
    </row>
    <row r="12" spans="1:11" ht="34.5" customHeight="1" x14ac:dyDescent="0.25">
      <c r="A12" s="6" t="s">
        <v>18</v>
      </c>
      <c r="B12" s="25"/>
      <c r="C12" s="25"/>
      <c r="D12" s="589"/>
      <c r="E12" s="350"/>
      <c r="F12" s="357"/>
      <c r="G12" s="592"/>
      <c r="H12" s="1"/>
      <c r="I12" s="77" t="s">
        <v>17</v>
      </c>
      <c r="J12" s="78"/>
      <c r="K12" s="79"/>
    </row>
    <row r="13" spans="1:11" ht="33.75" customHeight="1" thickBot="1" x14ac:dyDescent="0.3">
      <c r="A13" s="6" t="s">
        <v>16</v>
      </c>
      <c r="B13" s="25"/>
      <c r="C13" s="25"/>
      <c r="D13" s="590"/>
      <c r="E13" s="350"/>
      <c r="F13" s="358"/>
      <c r="G13" s="592"/>
      <c r="H13" s="1"/>
      <c r="I13" s="67" t="s">
        <v>15</v>
      </c>
      <c r="J13" s="68"/>
      <c r="K13" s="68"/>
    </row>
    <row r="14" spans="1:11" ht="33.75" customHeight="1" thickBot="1" x14ac:dyDescent="0.3">
      <c r="A14" s="6" t="s">
        <v>14</v>
      </c>
      <c r="B14" s="588" t="s">
        <v>288</v>
      </c>
      <c r="C14" s="15"/>
      <c r="D14" s="591" t="s">
        <v>236</v>
      </c>
      <c r="E14" s="351"/>
      <c r="G14" s="592"/>
      <c r="H14" s="1"/>
      <c r="I14" s="68" t="s">
        <v>74</v>
      </c>
      <c r="J14" s="68"/>
      <c r="K14" s="68"/>
    </row>
    <row r="15" spans="1:11" ht="75" customHeight="1" x14ac:dyDescent="0.25">
      <c r="A15" s="6" t="s">
        <v>12</v>
      </c>
      <c r="B15" s="353"/>
      <c r="C15" s="25"/>
      <c r="D15" s="348"/>
      <c r="E15" s="347" t="s">
        <v>236</v>
      </c>
      <c r="F15" s="2"/>
      <c r="G15" s="586" t="s">
        <v>316</v>
      </c>
      <c r="H15" s="1"/>
    </row>
    <row r="16" spans="1:11" ht="33" x14ac:dyDescent="0.25">
      <c r="A16" s="6" t="s">
        <v>11</v>
      </c>
      <c r="B16" s="353"/>
      <c r="C16" s="25"/>
      <c r="D16" s="2"/>
      <c r="E16" s="348"/>
      <c r="F16" s="2"/>
      <c r="G16" s="587"/>
      <c r="H16" s="1"/>
      <c r="I16" s="1"/>
    </row>
    <row r="17" spans="1:9" ht="33" x14ac:dyDescent="0.25">
      <c r="A17" s="6" t="s">
        <v>10</v>
      </c>
      <c r="B17" s="353"/>
      <c r="C17" s="25"/>
      <c r="D17" s="2"/>
      <c r="E17" s="15"/>
      <c r="F17" s="2"/>
      <c r="G17" s="587"/>
      <c r="H17" s="1"/>
      <c r="I17" s="1"/>
    </row>
    <row r="18" spans="1:9" ht="30" customHeight="1" x14ac:dyDescent="0.25">
      <c r="A18" s="6" t="s">
        <v>9</v>
      </c>
      <c r="B18" s="15"/>
      <c r="C18" s="25"/>
      <c r="D18" s="2"/>
      <c r="E18" s="15"/>
      <c r="F18" s="2"/>
      <c r="G18" s="587"/>
      <c r="H18" s="1"/>
      <c r="I18" s="1"/>
    </row>
    <row r="19" spans="1:9" ht="42" customHeight="1" x14ac:dyDescent="0.25">
      <c r="A19" s="5" t="s">
        <v>8</v>
      </c>
      <c r="B19" s="15"/>
      <c r="C19" s="15"/>
      <c r="D19" s="2"/>
      <c r="E19" s="15"/>
      <c r="F19" s="15"/>
      <c r="G19" s="2"/>
      <c r="H19" s="1"/>
      <c r="I19" s="1"/>
    </row>
    <row r="20" spans="1:9" ht="44.25" customHeight="1" x14ac:dyDescent="0.25">
      <c r="A20" s="4" t="s">
        <v>7</v>
      </c>
      <c r="B20" s="2"/>
      <c r="C20" s="25"/>
      <c r="D20" s="2"/>
      <c r="E20" s="15"/>
      <c r="F20" s="15"/>
      <c r="G20" s="2"/>
      <c r="H20" s="1"/>
      <c r="I20" s="1"/>
    </row>
    <row r="21" spans="1:9" ht="42.75" customHeight="1" x14ac:dyDescent="0.25">
      <c r="A21" s="3" t="s">
        <v>6</v>
      </c>
      <c r="B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4">
    <mergeCell ref="G15:G18"/>
    <mergeCell ref="G10:G14"/>
    <mergeCell ref="A5:B5"/>
    <mergeCell ref="C5:G5"/>
    <mergeCell ref="F9:F13"/>
    <mergeCell ref="A1:G2"/>
    <mergeCell ref="A3:B3"/>
    <mergeCell ref="C3:G3"/>
    <mergeCell ref="A4:B4"/>
    <mergeCell ref="C4:G4"/>
    <mergeCell ref="I14:K14"/>
    <mergeCell ref="A6:B6"/>
    <mergeCell ref="C6:G6"/>
    <mergeCell ref="A7:G7"/>
    <mergeCell ref="I9:K9"/>
    <mergeCell ref="I10:K10"/>
    <mergeCell ref="I11:K11"/>
    <mergeCell ref="I12:K12"/>
    <mergeCell ref="I13:K13"/>
    <mergeCell ref="D14:D15"/>
    <mergeCell ref="E15:E16"/>
    <mergeCell ref="E10:E14"/>
    <mergeCell ref="D9:D13"/>
    <mergeCell ref="B14:B17"/>
  </mergeCells>
  <conditionalFormatting sqref="F9 E10">
    <cfRule type="containsText" dxfId="23" priority="1" operator="containsText" text="DISPONIBLE">
      <formula>NOT(ISERROR(SEARCH("DISPONIBLE",E9)))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9AF0-AE58-461C-8A85-9E372D72D19A}">
  <sheetPr>
    <tabColor rgb="FFFF3300"/>
    <pageSetUpPr fitToPage="1"/>
  </sheetPr>
  <dimension ref="A1:K27"/>
  <sheetViews>
    <sheetView view="pageBreakPreview" topLeftCell="A6" zoomScale="82" zoomScaleNormal="100" zoomScaleSheetLayoutView="82" workbookViewId="0">
      <selection activeCell="D14" sqref="D14:D17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70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41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32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.75" customHeight="1" x14ac:dyDescent="0.25">
      <c r="A9" s="4" t="s">
        <v>24</v>
      </c>
      <c r="B9" s="585" t="s">
        <v>211</v>
      </c>
      <c r="C9" s="346" t="s">
        <v>200</v>
      </c>
      <c r="D9" s="360" t="s">
        <v>78</v>
      </c>
      <c r="E9" s="363" t="s">
        <v>110</v>
      </c>
      <c r="F9" s="2"/>
      <c r="G9" s="2"/>
      <c r="H9" s="1"/>
      <c r="I9" s="262" t="s">
        <v>79</v>
      </c>
      <c r="J9" s="78"/>
      <c r="K9" s="79"/>
    </row>
    <row r="10" spans="1:11" ht="33.75" customHeight="1" x14ac:dyDescent="0.25">
      <c r="A10" s="6" t="s">
        <v>22</v>
      </c>
      <c r="B10" s="585"/>
      <c r="C10" s="341"/>
      <c r="D10" s="361"/>
      <c r="E10" s="364"/>
      <c r="F10" s="366" t="s">
        <v>232</v>
      </c>
      <c r="G10" s="369" t="s">
        <v>205</v>
      </c>
      <c r="H10" s="1"/>
      <c r="I10" s="262" t="s">
        <v>83</v>
      </c>
      <c r="J10" s="78"/>
      <c r="K10" s="79"/>
    </row>
    <row r="11" spans="1:11" ht="34.5" customHeight="1" x14ac:dyDescent="0.25">
      <c r="A11" s="6" t="s">
        <v>20</v>
      </c>
      <c r="B11" s="585"/>
      <c r="C11" s="341"/>
      <c r="D11" s="361"/>
      <c r="E11" s="364"/>
      <c r="F11" s="368"/>
      <c r="G11" s="359"/>
      <c r="H11" s="1"/>
      <c r="I11" s="262" t="s">
        <v>80</v>
      </c>
      <c r="J11" s="78"/>
      <c r="K11" s="79"/>
    </row>
    <row r="12" spans="1:11" ht="34.5" customHeight="1" thickBot="1" x14ac:dyDescent="0.3">
      <c r="A12" s="6" t="s">
        <v>18</v>
      </c>
      <c r="B12" s="585"/>
      <c r="C12" s="342"/>
      <c r="D12" s="361"/>
      <c r="E12" s="365"/>
      <c r="F12" s="367"/>
      <c r="G12" s="359"/>
      <c r="H12" s="1"/>
      <c r="I12" s="261" t="s">
        <v>81</v>
      </c>
      <c r="J12" s="99"/>
      <c r="K12" s="100"/>
    </row>
    <row r="13" spans="1:11" ht="33.75" customHeight="1" thickBot="1" x14ac:dyDescent="0.3">
      <c r="A13" s="6" t="s">
        <v>16</v>
      </c>
      <c r="B13" s="585"/>
      <c r="C13" s="2"/>
      <c r="D13" s="362"/>
      <c r="E13" s="2"/>
      <c r="F13" s="366" t="s">
        <v>232</v>
      </c>
      <c r="G13" s="359"/>
      <c r="H13" s="1"/>
      <c r="I13" s="97" t="s">
        <v>290</v>
      </c>
      <c r="J13" s="97"/>
      <c r="K13" s="97"/>
    </row>
    <row r="14" spans="1:11" ht="33" customHeight="1" x14ac:dyDescent="0.25">
      <c r="A14" s="6" t="s">
        <v>14</v>
      </c>
      <c r="B14" s="2"/>
      <c r="C14" s="2"/>
      <c r="D14" s="2"/>
      <c r="E14" s="2"/>
      <c r="F14" s="367"/>
      <c r="G14" s="359"/>
      <c r="H14" s="1"/>
      <c r="I14" s="97" t="s">
        <v>82</v>
      </c>
      <c r="J14" s="97"/>
      <c r="K14" s="97"/>
    </row>
    <row r="15" spans="1:11" ht="34.5" customHeight="1" x14ac:dyDescent="0.25">
      <c r="A15" s="6" t="s">
        <v>12</v>
      </c>
      <c r="B15" s="2"/>
      <c r="C15" s="2"/>
      <c r="D15" s="2"/>
      <c r="E15" s="2"/>
      <c r="G15" s="2"/>
      <c r="H15" s="1"/>
    </row>
    <row r="16" spans="1:11" ht="33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33" x14ac:dyDescent="0.25">
      <c r="A17" s="6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A5:B5"/>
    <mergeCell ref="C5:G5"/>
    <mergeCell ref="D9:D13"/>
    <mergeCell ref="E9:E12"/>
    <mergeCell ref="F13:F14"/>
    <mergeCell ref="F10:F12"/>
    <mergeCell ref="G10:G14"/>
    <mergeCell ref="B9:B13"/>
    <mergeCell ref="C9:C12"/>
    <mergeCell ref="A1:G2"/>
    <mergeCell ref="A3:B3"/>
    <mergeCell ref="C3:G3"/>
    <mergeCell ref="A4:B4"/>
    <mergeCell ref="C4:G4"/>
    <mergeCell ref="I12:K12"/>
    <mergeCell ref="I13:K13"/>
    <mergeCell ref="I14:K14"/>
    <mergeCell ref="A6:B6"/>
    <mergeCell ref="C6:G6"/>
    <mergeCell ref="A7:G7"/>
    <mergeCell ref="I9:K9"/>
    <mergeCell ref="I10:K10"/>
    <mergeCell ref="I11:K11"/>
  </mergeCells>
  <conditionalFormatting sqref="F10">
    <cfRule type="containsText" dxfId="22" priority="1" operator="containsText" text="DISPONIBLE">
      <formula>NOT(ISERROR(SEARCH("DISPONIBLE",F10)))</formula>
    </cfRule>
  </conditionalFormatting>
  <conditionalFormatting sqref="F13">
    <cfRule type="containsText" dxfId="21" priority="2" operator="containsText" text="DISPONIBLE">
      <formula>NOT(ISERROR(SEARCH("DISPONIBLE",F13)))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BCE6-6C8A-451D-9EA1-4858158AD5C5}">
  <sheetPr>
    <tabColor rgb="FF7030A0"/>
    <pageSetUpPr fitToPage="1"/>
  </sheetPr>
  <dimension ref="A1:K27"/>
  <sheetViews>
    <sheetView view="pageBreakPreview" topLeftCell="A4" zoomScale="80" zoomScaleNormal="100" zoomScaleSheetLayoutView="80" workbookViewId="0">
      <selection activeCell="A4" sqref="A1:XFD104857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34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32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8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customHeight="1" x14ac:dyDescent="0.25">
      <c r="A9" s="3" t="s">
        <v>24</v>
      </c>
      <c r="B9" s="2"/>
      <c r="C9" s="622" t="s">
        <v>90</v>
      </c>
      <c r="D9" s="379" t="s">
        <v>258</v>
      </c>
      <c r="E9" s="623" t="s">
        <v>133</v>
      </c>
      <c r="F9" s="624" t="s">
        <v>91</v>
      </c>
      <c r="G9" s="2"/>
      <c r="H9" s="1"/>
      <c r="I9" s="262" t="s">
        <v>84</v>
      </c>
      <c r="J9" s="370"/>
      <c r="K9" s="371"/>
    </row>
    <row r="10" spans="1:11" ht="33.75" customHeight="1" x14ac:dyDescent="0.25">
      <c r="A10" s="3" t="s">
        <v>22</v>
      </c>
      <c r="B10" s="2"/>
      <c r="C10" s="622"/>
      <c r="D10" s="380"/>
      <c r="E10" s="623"/>
      <c r="F10" s="625"/>
      <c r="G10" s="2"/>
      <c r="H10" s="1"/>
      <c r="I10" s="262" t="s">
        <v>85</v>
      </c>
      <c r="J10" s="370"/>
      <c r="K10" s="371"/>
    </row>
    <row r="11" spans="1:11" ht="33.75" x14ac:dyDescent="0.25">
      <c r="A11" s="3" t="s">
        <v>20</v>
      </c>
      <c r="B11" s="2"/>
      <c r="C11" s="622"/>
      <c r="D11" s="380"/>
      <c r="E11" s="623"/>
      <c r="F11" s="625"/>
      <c r="G11" s="2"/>
      <c r="H11" s="1"/>
      <c r="I11" s="262" t="s">
        <v>86</v>
      </c>
      <c r="J11" s="370"/>
      <c r="K11" s="371"/>
    </row>
    <row r="12" spans="1:11" ht="33" x14ac:dyDescent="0.25">
      <c r="A12" s="3" t="s">
        <v>18</v>
      </c>
      <c r="B12" s="2"/>
      <c r="C12" s="622"/>
      <c r="D12" s="380"/>
      <c r="E12" s="623"/>
      <c r="F12" s="625"/>
      <c r="G12" s="2"/>
      <c r="H12" s="1"/>
      <c r="I12" s="262" t="s">
        <v>87</v>
      </c>
      <c r="J12" s="370"/>
      <c r="K12" s="371"/>
    </row>
    <row r="13" spans="1:11" ht="28.15" customHeight="1" x14ac:dyDescent="0.25">
      <c r="A13" s="3" t="s">
        <v>16</v>
      </c>
      <c r="B13" s="2"/>
      <c r="C13" s="598" t="s">
        <v>307</v>
      </c>
      <c r="D13" s="380"/>
      <c r="E13" s="623"/>
      <c r="F13" s="2"/>
      <c r="G13" s="2"/>
      <c r="H13" s="1"/>
      <c r="I13" s="262" t="s">
        <v>88</v>
      </c>
      <c r="J13" s="370"/>
      <c r="K13" s="371"/>
    </row>
    <row r="14" spans="1:11" ht="48.75" customHeight="1" x14ac:dyDescent="0.25">
      <c r="A14" s="3" t="s">
        <v>14</v>
      </c>
      <c r="B14" s="2"/>
      <c r="C14" s="626"/>
      <c r="D14" s="627" t="s">
        <v>300</v>
      </c>
      <c r="E14" s="627" t="s">
        <v>300</v>
      </c>
      <c r="F14" s="2"/>
      <c r="G14" s="2"/>
      <c r="H14" s="1"/>
      <c r="I14" s="262" t="s">
        <v>89</v>
      </c>
      <c r="J14" s="370"/>
      <c r="K14" s="371"/>
    </row>
    <row r="15" spans="1:11" ht="34.5" customHeight="1" x14ac:dyDescent="0.25">
      <c r="A15" s="3" t="s">
        <v>12</v>
      </c>
      <c r="B15" s="2"/>
      <c r="C15" s="626"/>
      <c r="D15" s="627"/>
      <c r="E15" s="627"/>
      <c r="F15" s="2"/>
      <c r="G15" s="2"/>
      <c r="H15" s="1"/>
    </row>
    <row r="16" spans="1:11" ht="33" x14ac:dyDescent="0.25">
      <c r="A16" s="3" t="s">
        <v>11</v>
      </c>
      <c r="B16" s="2"/>
      <c r="C16" s="626"/>
      <c r="D16" s="627"/>
      <c r="E16" s="2"/>
      <c r="F16" s="2"/>
      <c r="G16" s="2"/>
      <c r="H16" s="1"/>
      <c r="I16" s="1"/>
    </row>
    <row r="17" spans="1:9" ht="54" customHeight="1" x14ac:dyDescent="0.25">
      <c r="A17" s="3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3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42" customHeight="1" x14ac:dyDescent="0.25">
      <c r="A19" s="3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3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 t="s">
        <v>303</v>
      </c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A5:B5"/>
    <mergeCell ref="C5:G5"/>
    <mergeCell ref="D9:D13"/>
    <mergeCell ref="C13:C16"/>
    <mergeCell ref="F9:F12"/>
    <mergeCell ref="E9:E13"/>
    <mergeCell ref="A1:G2"/>
    <mergeCell ref="A3:B3"/>
    <mergeCell ref="C3:G3"/>
    <mergeCell ref="A4:B4"/>
    <mergeCell ref="C4:G4"/>
    <mergeCell ref="I12:K12"/>
    <mergeCell ref="I13:K13"/>
    <mergeCell ref="I14:K14"/>
    <mergeCell ref="A6:B6"/>
    <mergeCell ref="C6:G6"/>
    <mergeCell ref="A7:G7"/>
    <mergeCell ref="I9:K9"/>
    <mergeCell ref="I10:K10"/>
    <mergeCell ref="I11:K11"/>
    <mergeCell ref="C9:C12"/>
    <mergeCell ref="D14:D16"/>
    <mergeCell ref="E14:E15"/>
  </mergeCells>
  <pageMargins left="0.7" right="0.7" top="0.75" bottom="0.75" header="0.3" footer="0.3"/>
  <pageSetup paperSize="9" scale="6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26AB-1338-4DF4-9C3C-E6431F7447D7}">
  <sheetPr>
    <tabColor rgb="FF7030A0"/>
    <pageSetUpPr fitToPage="1"/>
  </sheetPr>
  <dimension ref="A1:K27"/>
  <sheetViews>
    <sheetView topLeftCell="A22" zoomScaleNormal="100" zoomScaleSheetLayoutView="85" zoomScalePageLayoutView="78" workbookViewId="0">
      <selection activeCell="D8" sqref="D8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92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3">
      <c r="A9" s="3" t="s">
        <v>24</v>
      </c>
      <c r="B9" s="2"/>
      <c r="C9" s="2"/>
      <c r="D9" s="2"/>
      <c r="E9" s="2"/>
      <c r="F9" s="2"/>
      <c r="G9" s="2"/>
      <c r="H9" s="1"/>
      <c r="I9" s="381" t="s">
        <v>84</v>
      </c>
      <c r="J9" s="382"/>
      <c r="K9" s="383"/>
    </row>
    <row r="10" spans="1:11" ht="49.5" customHeight="1" x14ac:dyDescent="0.3">
      <c r="A10" s="3" t="s">
        <v>22</v>
      </c>
      <c r="B10" s="2"/>
      <c r="C10" s="2"/>
      <c r="D10" s="2"/>
      <c r="E10" s="2"/>
      <c r="F10" s="2"/>
      <c r="G10" s="2"/>
      <c r="H10" s="1"/>
      <c r="I10" s="381" t="s">
        <v>85</v>
      </c>
      <c r="J10" s="382"/>
      <c r="K10" s="383"/>
    </row>
    <row r="11" spans="1:11" ht="34.5" customHeight="1" x14ac:dyDescent="0.3">
      <c r="A11" s="3" t="s">
        <v>20</v>
      </c>
      <c r="B11" s="2"/>
      <c r="C11" s="2"/>
      <c r="D11" s="2"/>
      <c r="E11" s="2"/>
      <c r="F11" s="2"/>
      <c r="G11" s="2"/>
      <c r="H11" s="1"/>
      <c r="I11" s="381" t="s">
        <v>86</v>
      </c>
      <c r="J11" s="382"/>
      <c r="K11" s="383"/>
    </row>
    <row r="12" spans="1:11" ht="34.5" customHeight="1" x14ac:dyDescent="0.3">
      <c r="A12" s="3" t="s">
        <v>18</v>
      </c>
      <c r="B12" s="2"/>
      <c r="C12" s="2"/>
      <c r="D12" s="2"/>
      <c r="E12" s="2"/>
      <c r="F12" s="2"/>
      <c r="G12" s="2"/>
      <c r="H12" s="1"/>
      <c r="I12" s="381" t="s">
        <v>87</v>
      </c>
      <c r="J12" s="382"/>
      <c r="K12" s="383"/>
    </row>
    <row r="13" spans="1:11" ht="50.25" customHeight="1" x14ac:dyDescent="0.3">
      <c r="A13" s="3" t="s">
        <v>16</v>
      </c>
      <c r="B13" s="2"/>
      <c r="C13" s="2"/>
      <c r="D13" s="2"/>
      <c r="E13" s="2"/>
      <c r="F13" s="2"/>
      <c r="G13" s="2"/>
      <c r="H13" s="1"/>
      <c r="I13" s="381" t="s">
        <v>88</v>
      </c>
      <c r="J13" s="382"/>
      <c r="K13" s="383"/>
    </row>
    <row r="14" spans="1:11" ht="48.75" customHeight="1" x14ac:dyDescent="0.3">
      <c r="A14" s="3" t="s">
        <v>14</v>
      </c>
      <c r="B14" s="2"/>
      <c r="C14" s="2"/>
      <c r="D14" s="2"/>
      <c r="E14" s="2"/>
      <c r="F14" s="2"/>
      <c r="G14" s="2"/>
      <c r="H14" s="1"/>
      <c r="I14" s="384" t="s">
        <v>89</v>
      </c>
      <c r="J14" s="385"/>
      <c r="K14" s="386"/>
    </row>
    <row r="15" spans="1:11" ht="34.5" customHeight="1" x14ac:dyDescent="0.25">
      <c r="A15" s="3" t="s">
        <v>12</v>
      </c>
      <c r="B15" s="2"/>
      <c r="C15" s="2"/>
      <c r="D15" s="2"/>
      <c r="E15" s="2"/>
      <c r="F15" s="2"/>
      <c r="G15" s="2"/>
      <c r="H15" s="1"/>
    </row>
    <row r="16" spans="1:11" ht="57.75" customHeight="1" x14ac:dyDescent="0.25">
      <c r="A16" s="3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54" customHeight="1" x14ac:dyDescent="0.25">
      <c r="A17" s="3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3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42" customHeight="1" x14ac:dyDescent="0.25">
      <c r="A19" s="3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3" t="s">
        <v>7</v>
      </c>
      <c r="B20" s="2"/>
      <c r="C20" s="13"/>
      <c r="D20" s="13"/>
      <c r="E20" s="2"/>
      <c r="F20" s="13"/>
      <c r="G20" s="2"/>
      <c r="H20" s="1"/>
      <c r="I20" s="1"/>
    </row>
    <row r="21" spans="1:9" ht="42.75" customHeight="1" x14ac:dyDescent="0.25">
      <c r="A21" s="3" t="s">
        <v>6</v>
      </c>
      <c r="B21" s="628" t="s">
        <v>95</v>
      </c>
      <c r="C21" s="2"/>
      <c r="D21" s="2"/>
      <c r="E21" s="2"/>
      <c r="F21" s="2"/>
      <c r="G21" s="2"/>
      <c r="H21" s="1"/>
      <c r="I21" s="1"/>
    </row>
    <row r="22" spans="1:9" ht="74.25" customHeight="1" x14ac:dyDescent="0.25">
      <c r="A22" s="3" t="s">
        <v>5</v>
      </c>
      <c r="B22" s="629"/>
      <c r="C22" s="379" t="s">
        <v>98</v>
      </c>
      <c r="D22" s="630" t="s">
        <v>97</v>
      </c>
      <c r="E22" s="585" t="s">
        <v>99</v>
      </c>
      <c r="F22" s="2"/>
      <c r="G22" s="2"/>
      <c r="H22" s="1"/>
      <c r="I22" s="1"/>
    </row>
    <row r="23" spans="1:9" ht="33" customHeight="1" x14ac:dyDescent="0.25">
      <c r="A23" s="3" t="s">
        <v>4</v>
      </c>
      <c r="B23" s="629"/>
      <c r="C23" s="380"/>
      <c r="D23" s="630"/>
      <c r="E23" s="585"/>
      <c r="F23" s="631" t="s">
        <v>96</v>
      </c>
      <c r="G23" s="632"/>
      <c r="I23" s="1"/>
    </row>
    <row r="24" spans="1:9" ht="33" x14ac:dyDescent="0.25">
      <c r="A24" s="3" t="s">
        <v>3</v>
      </c>
      <c r="B24" s="629"/>
      <c r="C24" s="380"/>
      <c r="D24" s="630"/>
      <c r="E24" s="585"/>
      <c r="F24" s="631"/>
      <c r="G24" s="632"/>
      <c r="I24" s="1"/>
    </row>
    <row r="25" spans="1:9" ht="33" customHeight="1" x14ac:dyDescent="0.25">
      <c r="A25" s="3" t="s">
        <v>2</v>
      </c>
      <c r="B25" s="633" t="s">
        <v>346</v>
      </c>
      <c r="C25" s="380"/>
      <c r="D25" s="630"/>
      <c r="E25" s="585"/>
      <c r="F25" s="631"/>
      <c r="G25" s="632"/>
      <c r="I25" s="1"/>
    </row>
    <row r="26" spans="1:9" ht="45.75" customHeight="1" x14ac:dyDescent="0.25">
      <c r="A26" s="3" t="s">
        <v>1</v>
      </c>
      <c r="B26" s="633"/>
      <c r="C26" s="598" t="s">
        <v>346</v>
      </c>
      <c r="D26" s="2"/>
      <c r="E26" s="585"/>
      <c r="F26" s="631"/>
      <c r="G26" s="632"/>
      <c r="I26" s="1"/>
    </row>
    <row r="27" spans="1:9" ht="60.75" customHeight="1" x14ac:dyDescent="0.25">
      <c r="A27" s="3" t="s">
        <v>0</v>
      </c>
      <c r="B27" s="633"/>
      <c r="C27" s="598"/>
      <c r="D27" s="2"/>
      <c r="E27" s="2"/>
      <c r="F27" s="631"/>
      <c r="G27" s="632"/>
      <c r="I27" s="1"/>
    </row>
  </sheetData>
  <mergeCells count="24">
    <mergeCell ref="I9:K9"/>
    <mergeCell ref="I10:K10"/>
    <mergeCell ref="I11:K11"/>
    <mergeCell ref="F23:F27"/>
    <mergeCell ref="I12:K12"/>
    <mergeCell ref="I13:K13"/>
    <mergeCell ref="I14:K14"/>
    <mergeCell ref="G23:G27"/>
    <mergeCell ref="E22:E26"/>
    <mergeCell ref="A1:G2"/>
    <mergeCell ref="A3:B3"/>
    <mergeCell ref="C3:G3"/>
    <mergeCell ref="A4:B4"/>
    <mergeCell ref="C4:G4"/>
    <mergeCell ref="C22:C25"/>
    <mergeCell ref="A5:B5"/>
    <mergeCell ref="C5:G5"/>
    <mergeCell ref="A6:B6"/>
    <mergeCell ref="C6:G6"/>
    <mergeCell ref="A7:G7"/>
    <mergeCell ref="C26:C27"/>
    <mergeCell ref="B21:B24"/>
    <mergeCell ref="D22:D25"/>
    <mergeCell ref="B25:B27"/>
  </mergeCells>
  <pageMargins left="0.7" right="0.7" top="0.75" bottom="0.75" header="0.3" footer="0.3"/>
  <pageSetup paperSize="9" scale="65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009-3921-4E35-92B6-E1CF8CD71623}">
  <sheetPr>
    <tabColor rgb="FF7030A0"/>
    <pageSetUpPr fitToPage="1"/>
  </sheetPr>
  <dimension ref="A1:K27"/>
  <sheetViews>
    <sheetView topLeftCell="B23" zoomScaleNormal="100" zoomScaleSheetLayoutView="85" zoomScalePageLayoutView="73" workbookViewId="0">
      <selection activeCell="B20" sqref="A1:XFD104857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164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388" t="s">
        <v>84</v>
      </c>
      <c r="J9" s="389"/>
      <c r="K9" s="390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261" t="s">
        <v>85</v>
      </c>
      <c r="J10" s="634"/>
      <c r="K10" s="635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261" t="s">
        <v>86</v>
      </c>
      <c r="J11" s="634"/>
      <c r="K11" s="635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261" t="s">
        <v>87</v>
      </c>
      <c r="J12" s="634"/>
      <c r="K12" s="635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261" t="s">
        <v>88</v>
      </c>
      <c r="J13" s="634"/>
      <c r="K13" s="635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261" t="s">
        <v>89</v>
      </c>
      <c r="J14" s="634"/>
      <c r="K14" s="635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57.75" customHeight="1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54" customHeight="1" x14ac:dyDescent="0.25">
      <c r="A17" s="6" t="s">
        <v>10</v>
      </c>
      <c r="B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D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D20" s="2"/>
      <c r="E20" s="2"/>
      <c r="F20" s="2"/>
      <c r="G20" s="2"/>
      <c r="H20" s="1"/>
      <c r="I20" s="1"/>
    </row>
    <row r="21" spans="1:9" ht="42.75" customHeight="1" thickBot="1" x14ac:dyDescent="0.3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33.75" customHeight="1" thickBot="1" x14ac:dyDescent="0.3">
      <c r="A22" s="3" t="s">
        <v>5</v>
      </c>
      <c r="B22" s="14"/>
      <c r="C22" s="14"/>
      <c r="D22" s="396" t="s">
        <v>310</v>
      </c>
      <c r="E22" s="340" t="s">
        <v>312</v>
      </c>
      <c r="F22" s="397" t="s">
        <v>313</v>
      </c>
      <c r="G22" s="2"/>
      <c r="H22" s="1"/>
      <c r="I22" s="1"/>
    </row>
    <row r="23" spans="1:9" ht="33" customHeight="1" x14ac:dyDescent="0.25">
      <c r="A23" s="4" t="s">
        <v>4</v>
      </c>
      <c r="B23" s="391" t="s">
        <v>308</v>
      </c>
      <c r="C23" s="387" t="s">
        <v>309</v>
      </c>
      <c r="D23" s="373"/>
      <c r="E23" s="346"/>
      <c r="F23" s="397"/>
      <c r="G23" s="2"/>
      <c r="I23" s="1"/>
    </row>
    <row r="24" spans="1:9" ht="33" x14ac:dyDescent="0.25">
      <c r="A24" s="4" t="s">
        <v>3</v>
      </c>
      <c r="B24" s="392"/>
      <c r="C24" s="394"/>
      <c r="D24" s="373"/>
      <c r="E24" s="346"/>
      <c r="F24" s="397"/>
      <c r="G24" s="2"/>
      <c r="I24" s="1"/>
    </row>
    <row r="25" spans="1:9" ht="60.75" customHeight="1" thickBot="1" x14ac:dyDescent="0.3">
      <c r="A25" s="4" t="s">
        <v>2</v>
      </c>
      <c r="B25" s="392"/>
      <c r="C25" s="394"/>
      <c r="D25" s="374"/>
      <c r="E25" s="346"/>
      <c r="F25" s="398"/>
      <c r="G25" s="2"/>
      <c r="I25" s="1"/>
    </row>
    <row r="26" spans="1:9" ht="60.75" customHeight="1" x14ac:dyDescent="0.25">
      <c r="A26" s="4" t="s">
        <v>1</v>
      </c>
      <c r="B26" s="392"/>
      <c r="C26" s="394"/>
      <c r="D26" s="401" t="s">
        <v>311</v>
      </c>
      <c r="E26" s="354"/>
      <c r="F26" s="399" t="s">
        <v>311</v>
      </c>
      <c r="G26" s="2"/>
      <c r="I26" s="1"/>
    </row>
    <row r="27" spans="1:9" ht="42.6" customHeight="1" thickBot="1" x14ac:dyDescent="0.3">
      <c r="A27" s="4" t="s">
        <v>0</v>
      </c>
      <c r="B27" s="393"/>
      <c r="C27" s="395"/>
      <c r="D27" s="402"/>
      <c r="E27" s="2"/>
      <c r="F27" s="400"/>
      <c r="G27" s="2"/>
      <c r="I27" s="1"/>
    </row>
  </sheetData>
  <mergeCells count="23">
    <mergeCell ref="A5:B5"/>
    <mergeCell ref="C5:G5"/>
    <mergeCell ref="B23:B27"/>
    <mergeCell ref="C23:C27"/>
    <mergeCell ref="D22:D25"/>
    <mergeCell ref="F22:F25"/>
    <mergeCell ref="F26:F27"/>
    <mergeCell ref="D26:D27"/>
    <mergeCell ref="E22:E26"/>
    <mergeCell ref="A1:G2"/>
    <mergeCell ref="A3:B3"/>
    <mergeCell ref="C3:G3"/>
    <mergeCell ref="A4:B4"/>
    <mergeCell ref="C4:G4"/>
    <mergeCell ref="I12:K12"/>
    <mergeCell ref="I13:K13"/>
    <mergeCell ref="I14:K14"/>
    <mergeCell ref="A6:B6"/>
    <mergeCell ref="C6:G6"/>
    <mergeCell ref="A7:G7"/>
    <mergeCell ref="I9:K9"/>
    <mergeCell ref="I10:K10"/>
    <mergeCell ref="I11:K11"/>
  </mergeCells>
  <pageMargins left="0.7" right="0.7" top="0.75" bottom="0.75" header="0.3" footer="0.3"/>
  <pageSetup paperSize="9" scale="48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4C66-D481-41E3-9BC2-67EAF0836BDE}">
  <sheetPr>
    <tabColor rgb="FF7030A0"/>
    <pageSetUpPr fitToPage="1"/>
  </sheetPr>
  <dimension ref="A1:K27"/>
  <sheetViews>
    <sheetView view="pageBreakPreview" topLeftCell="A8" zoomScale="68" zoomScaleNormal="100" zoomScaleSheetLayoutView="68" workbookViewId="0">
      <selection activeCell="E18" sqref="E18"/>
    </sheetView>
  </sheetViews>
  <sheetFormatPr baseColWidth="10" defaultColWidth="11.42578125" defaultRowHeight="15" x14ac:dyDescent="0.25"/>
  <cols>
    <col min="1" max="1" width="9.140625" bestFit="1" customWidth="1"/>
    <col min="2" max="2" width="20.7109375" customWidth="1"/>
    <col min="3" max="3" width="27.42578125" customWidth="1"/>
    <col min="4" max="4" width="27.85546875" customWidth="1"/>
    <col min="5" max="5" width="24.85546875" customWidth="1"/>
    <col min="6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106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32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x14ac:dyDescent="0.25">
      <c r="A9" s="4" t="s">
        <v>24</v>
      </c>
      <c r="B9" s="409" t="s">
        <v>302</v>
      </c>
      <c r="C9" s="352" t="s">
        <v>194</v>
      </c>
      <c r="D9" s="406" t="s">
        <v>251</v>
      </c>
      <c r="E9" s="412" t="s">
        <v>172</v>
      </c>
      <c r="G9" s="403"/>
      <c r="H9" s="1"/>
      <c r="I9" s="262" t="s">
        <v>100</v>
      </c>
      <c r="J9" s="370"/>
      <c r="K9" s="371"/>
    </row>
    <row r="10" spans="1:11" ht="33.75" x14ac:dyDescent="0.25">
      <c r="A10" s="6" t="s">
        <v>22</v>
      </c>
      <c r="B10" s="410"/>
      <c r="C10" s="377"/>
      <c r="D10" s="407"/>
      <c r="E10" s="413"/>
      <c r="G10" s="404"/>
      <c r="H10" s="1"/>
      <c r="I10" s="262" t="s">
        <v>101</v>
      </c>
      <c r="J10" s="370"/>
      <c r="K10" s="371"/>
    </row>
    <row r="11" spans="1:11" ht="34.5" customHeight="1" x14ac:dyDescent="0.25">
      <c r="A11" s="6" t="s">
        <v>20</v>
      </c>
      <c r="B11" s="410"/>
      <c r="C11" s="377"/>
      <c r="D11" s="407"/>
      <c r="E11" s="413"/>
      <c r="G11" s="404"/>
      <c r="H11" s="1"/>
      <c r="I11" s="262" t="s">
        <v>102</v>
      </c>
      <c r="J11" s="370"/>
      <c r="K11" s="371"/>
    </row>
    <row r="12" spans="1:11" ht="34.5" customHeight="1" thickBot="1" x14ac:dyDescent="0.3">
      <c r="A12" s="6" t="s">
        <v>18</v>
      </c>
      <c r="B12" s="410"/>
      <c r="C12" s="378"/>
      <c r="D12" s="407"/>
      <c r="E12" s="413"/>
      <c r="G12" s="405"/>
      <c r="H12" s="1"/>
      <c r="I12" s="262" t="s">
        <v>103</v>
      </c>
      <c r="J12" s="370"/>
      <c r="K12" s="371"/>
    </row>
    <row r="13" spans="1:11" ht="34.5" customHeight="1" thickBot="1" x14ac:dyDescent="0.3">
      <c r="A13" s="6" t="s">
        <v>16</v>
      </c>
      <c r="B13" s="411"/>
      <c r="C13" s="418" t="s">
        <v>233</v>
      </c>
      <c r="D13" s="408"/>
      <c r="E13" s="414"/>
      <c r="G13" s="2"/>
      <c r="H13" s="1"/>
      <c r="I13" s="262" t="s">
        <v>104</v>
      </c>
      <c r="J13" s="370"/>
      <c r="K13" s="371"/>
    </row>
    <row r="14" spans="1:11" ht="33" customHeight="1" x14ac:dyDescent="0.25">
      <c r="A14" s="6" t="s">
        <v>14</v>
      </c>
      <c r="B14" s="21"/>
      <c r="C14" s="419"/>
      <c r="D14" s="2"/>
      <c r="E14" s="415" t="s">
        <v>156</v>
      </c>
      <c r="F14" s="17"/>
      <c r="G14" s="2"/>
      <c r="H14" s="1"/>
      <c r="I14" s="262" t="s">
        <v>105</v>
      </c>
      <c r="J14" s="370"/>
      <c r="K14" s="371"/>
    </row>
    <row r="15" spans="1:11" ht="33" x14ac:dyDescent="0.25">
      <c r="A15" s="6" t="s">
        <v>12</v>
      </c>
      <c r="B15" s="21"/>
      <c r="C15" s="419"/>
      <c r="D15" s="2"/>
      <c r="E15" s="416"/>
      <c r="F15" s="17"/>
      <c r="G15" s="2"/>
      <c r="H15" s="1"/>
    </row>
    <row r="16" spans="1:11" ht="33" x14ac:dyDescent="0.25">
      <c r="A16" s="6" t="s">
        <v>11</v>
      </c>
      <c r="B16" s="21"/>
      <c r="C16" s="419"/>
      <c r="D16" s="2"/>
      <c r="E16" s="416"/>
      <c r="F16" s="32"/>
      <c r="G16" s="2"/>
      <c r="H16" s="1"/>
      <c r="I16" s="1"/>
    </row>
    <row r="17" spans="1:9" ht="33.75" thickBot="1" x14ac:dyDescent="0.3">
      <c r="A17" s="6" t="s">
        <v>10</v>
      </c>
      <c r="B17" s="21"/>
      <c r="C17" s="420"/>
      <c r="D17" s="21"/>
      <c r="E17" s="417"/>
      <c r="F17" s="17"/>
      <c r="G17" s="2"/>
      <c r="H17" s="1"/>
      <c r="I17" s="1"/>
    </row>
    <row r="18" spans="1:9" ht="33" x14ac:dyDescent="0.25">
      <c r="A18" s="6" t="s">
        <v>9</v>
      </c>
      <c r="B18" s="21"/>
      <c r="C18" s="2"/>
      <c r="D18" s="2"/>
      <c r="E18" s="15"/>
      <c r="F18" s="2"/>
      <c r="G18" s="2"/>
      <c r="H18" s="1"/>
      <c r="I18" s="1"/>
    </row>
    <row r="19" spans="1:9" ht="33" x14ac:dyDescent="0.25">
      <c r="A19" s="5" t="s">
        <v>8</v>
      </c>
      <c r="B19" s="21"/>
      <c r="C19" s="2"/>
      <c r="D19" s="2"/>
      <c r="E19" s="2"/>
      <c r="F19" s="2"/>
      <c r="G19" s="2"/>
      <c r="H19" s="1"/>
      <c r="I19" s="1"/>
    </row>
    <row r="20" spans="1:9" ht="33" x14ac:dyDescent="0.25">
      <c r="A20" s="4" t="s">
        <v>7</v>
      </c>
      <c r="B20" s="21"/>
      <c r="C20" s="2"/>
      <c r="D20" s="13"/>
      <c r="E20" s="2"/>
      <c r="F20" s="13"/>
      <c r="G20" s="2"/>
      <c r="H20" s="1"/>
      <c r="I20" s="1"/>
    </row>
    <row r="21" spans="1:9" ht="33" x14ac:dyDescent="0.25">
      <c r="A21" s="4" t="s">
        <v>6</v>
      </c>
      <c r="B21" s="21"/>
      <c r="C21" s="2"/>
      <c r="D21" s="2"/>
      <c r="E21" s="2"/>
      <c r="F21" s="2"/>
      <c r="G21" s="2"/>
      <c r="H21" s="1"/>
      <c r="I21" s="1"/>
    </row>
    <row r="22" spans="1:9" ht="33" x14ac:dyDescent="0.25">
      <c r="A22" s="4" t="s">
        <v>5</v>
      </c>
      <c r="B22" s="21"/>
      <c r="C22" s="32"/>
      <c r="D22" s="13"/>
      <c r="E22" s="13"/>
      <c r="F22" s="13"/>
      <c r="G22" s="2"/>
      <c r="H22" s="1"/>
      <c r="I22" s="1"/>
    </row>
    <row r="23" spans="1:9" ht="42.75" customHeight="1" x14ac:dyDescent="0.25">
      <c r="A23" s="3" t="s">
        <v>4</v>
      </c>
      <c r="B23" s="33"/>
      <c r="C23" s="13"/>
      <c r="D23" s="13"/>
      <c r="E23" s="13"/>
      <c r="F23" s="13"/>
      <c r="G23" s="2"/>
      <c r="I23" s="1"/>
    </row>
    <row r="24" spans="1:9" ht="36.6" customHeight="1" x14ac:dyDescent="0.25">
      <c r="A24" s="3" t="s">
        <v>3</v>
      </c>
      <c r="B24" s="13"/>
      <c r="C24" s="13" t="s">
        <v>303</v>
      </c>
      <c r="D24" s="13"/>
      <c r="E24" s="13"/>
      <c r="F24" s="13"/>
      <c r="G24" s="2"/>
      <c r="I24" s="1"/>
    </row>
    <row r="25" spans="1:9" ht="42" customHeight="1" x14ac:dyDescent="0.25">
      <c r="A25" s="3" t="s">
        <v>2</v>
      </c>
      <c r="B25" s="13"/>
      <c r="C25" s="13"/>
      <c r="D25" s="13"/>
      <c r="E25" s="13"/>
      <c r="F25" s="13"/>
      <c r="G25" s="2"/>
      <c r="I25" s="1"/>
    </row>
    <row r="26" spans="1:9" ht="49.5" customHeight="1" x14ac:dyDescent="0.25">
      <c r="A26" s="3" t="s">
        <v>1</v>
      </c>
      <c r="B26" s="13"/>
      <c r="C26" s="13"/>
      <c r="D26" s="13"/>
      <c r="E26" s="13"/>
      <c r="F26" s="13"/>
      <c r="G26" s="2"/>
      <c r="I26" s="1"/>
    </row>
    <row r="27" spans="1:9" ht="49.5" customHeight="1" x14ac:dyDescent="0.25">
      <c r="A27" s="3" t="s">
        <v>0</v>
      </c>
      <c r="B27" s="13"/>
      <c r="C27" s="13"/>
      <c r="D27" s="13"/>
      <c r="E27" s="13"/>
      <c r="F27" s="13"/>
      <c r="G27" s="2"/>
      <c r="I27" s="1"/>
    </row>
  </sheetData>
  <mergeCells count="23">
    <mergeCell ref="I14:K14"/>
    <mergeCell ref="E9:E13"/>
    <mergeCell ref="I11:K11"/>
    <mergeCell ref="E14:E17"/>
    <mergeCell ref="C13:C17"/>
    <mergeCell ref="A6:B6"/>
    <mergeCell ref="C6:G6"/>
    <mergeCell ref="A7:G7"/>
    <mergeCell ref="I9:K9"/>
    <mergeCell ref="I10:K10"/>
    <mergeCell ref="G9:G12"/>
    <mergeCell ref="I12:K12"/>
    <mergeCell ref="D9:D13"/>
    <mergeCell ref="C9:C12"/>
    <mergeCell ref="I13:K13"/>
    <mergeCell ref="B9:B13"/>
    <mergeCell ref="A5:B5"/>
    <mergeCell ref="C5:G5"/>
    <mergeCell ref="A1:G2"/>
    <mergeCell ref="A3:B3"/>
    <mergeCell ref="C3:G3"/>
    <mergeCell ref="A4:B4"/>
    <mergeCell ref="C4:G4"/>
  </mergeCells>
  <conditionalFormatting sqref="B9">
    <cfRule type="containsText" dxfId="1" priority="1" operator="containsText" text="DISPONIBLE">
      <formula>NOT(ISERROR(SEARCH("DISPONIBLE",B9)))</formula>
    </cfRule>
  </conditionalFormatting>
  <pageMargins left="0.7" right="0.7" top="0.75" bottom="0.75" header="0.3" footer="0.3"/>
  <pageSetup paperSize="9" scale="57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EEDB-236E-4B00-900E-AE0E4F722AD8}">
  <sheetPr>
    <tabColor rgb="FF7030A0"/>
    <pageSetUpPr fitToPage="1"/>
  </sheetPr>
  <dimension ref="A1:K27"/>
  <sheetViews>
    <sheetView view="pageBreakPreview" zoomScaleNormal="100" zoomScaleSheetLayoutView="100" workbookViewId="0">
      <selection sqref="A1:XFD104857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107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109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262" t="s">
        <v>100</v>
      </c>
      <c r="J9" s="370"/>
      <c r="K9" s="371"/>
    </row>
    <row r="10" spans="1:11" ht="33.7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262" t="s">
        <v>101</v>
      </c>
      <c r="J10" s="370"/>
      <c r="K10" s="371"/>
    </row>
    <row r="11" spans="1:11" ht="33.75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262" t="s">
        <v>102</v>
      </c>
      <c r="J11" s="370"/>
      <c r="K11" s="371"/>
    </row>
    <row r="12" spans="1:11" ht="33.75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262" t="s">
        <v>103</v>
      </c>
      <c r="J12" s="370"/>
      <c r="K12" s="371"/>
    </row>
    <row r="13" spans="1:11" ht="33.75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262" t="s">
        <v>104</v>
      </c>
      <c r="J13" s="370"/>
      <c r="K13" s="371"/>
    </row>
    <row r="14" spans="1:11" ht="33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262" t="s">
        <v>105</v>
      </c>
      <c r="J14" s="370"/>
      <c r="K14" s="371"/>
    </row>
    <row r="15" spans="1:11" ht="33" x14ac:dyDescent="0.25">
      <c r="A15" s="6" t="s">
        <v>12</v>
      </c>
      <c r="B15" s="2"/>
      <c r="C15" s="2"/>
      <c r="D15" s="2"/>
      <c r="E15" s="2"/>
      <c r="G15" s="2"/>
      <c r="H15" s="1"/>
    </row>
    <row r="16" spans="1:11" ht="33" x14ac:dyDescent="0.25">
      <c r="A16" s="6" t="s">
        <v>11</v>
      </c>
      <c r="B16" s="2"/>
      <c r="C16" s="2"/>
      <c r="D16" s="2"/>
      <c r="E16" s="2" t="s">
        <v>208</v>
      </c>
      <c r="G16" s="2"/>
      <c r="H16" s="1"/>
      <c r="I16" s="1"/>
    </row>
    <row r="17" spans="1:9" ht="33" x14ac:dyDescent="0.25">
      <c r="A17" s="6" t="s">
        <v>10</v>
      </c>
      <c r="B17" s="2"/>
      <c r="D17" s="2"/>
      <c r="E17" s="2"/>
      <c r="G17" s="2"/>
      <c r="H17" s="1"/>
      <c r="I17" s="1"/>
    </row>
    <row r="18" spans="1:9" ht="30" customHeight="1" x14ac:dyDescent="0.25">
      <c r="A18" s="6" t="s">
        <v>9</v>
      </c>
      <c r="B18" s="2"/>
      <c r="D18" s="2"/>
      <c r="G18" s="2"/>
      <c r="H18" s="1"/>
      <c r="I18" s="1"/>
    </row>
    <row r="19" spans="1:9" ht="42" customHeight="1" x14ac:dyDescent="0.25">
      <c r="A19" s="5" t="s">
        <v>8</v>
      </c>
      <c r="B19" s="2"/>
      <c r="D19" s="2"/>
      <c r="G19" s="2"/>
      <c r="H19" s="1"/>
      <c r="I19" s="1"/>
    </row>
    <row r="20" spans="1:9" ht="44.25" customHeight="1" x14ac:dyDescent="0.25">
      <c r="A20" s="4" t="s">
        <v>7</v>
      </c>
      <c r="B20" s="13"/>
      <c r="D20" s="13"/>
      <c r="F20" s="13"/>
      <c r="G20" s="2"/>
      <c r="H20" s="1"/>
      <c r="I20" s="1"/>
    </row>
    <row r="21" spans="1:9" ht="42.75" customHeight="1" x14ac:dyDescent="0.25">
      <c r="A21" s="4" t="s">
        <v>6</v>
      </c>
      <c r="B21" s="13"/>
      <c r="C21" s="32"/>
      <c r="D21" s="32"/>
      <c r="F21" s="32"/>
      <c r="G21" s="32"/>
      <c r="H21" s="1"/>
      <c r="I21" s="1"/>
    </row>
    <row r="22" spans="1:9" ht="53.25" customHeight="1" x14ac:dyDescent="0.25">
      <c r="A22" s="3" t="s">
        <v>5</v>
      </c>
      <c r="B22" s="421" t="s">
        <v>206</v>
      </c>
      <c r="C22" s="423" t="s">
        <v>217</v>
      </c>
      <c r="D22" s="32"/>
      <c r="E22" s="427" t="s">
        <v>214</v>
      </c>
      <c r="F22" s="429" t="s">
        <v>315</v>
      </c>
      <c r="G22" s="431" t="s">
        <v>207</v>
      </c>
      <c r="H22" s="1"/>
      <c r="I22" s="1"/>
    </row>
    <row r="23" spans="1:9" ht="42.75" customHeight="1" x14ac:dyDescent="0.25">
      <c r="A23" s="3" t="s">
        <v>4</v>
      </c>
      <c r="B23" s="421"/>
      <c r="C23" s="423"/>
      <c r="D23" s="425" t="s">
        <v>314</v>
      </c>
      <c r="E23" s="427"/>
      <c r="F23" s="429"/>
      <c r="G23" s="431"/>
      <c r="I23" s="1"/>
    </row>
    <row r="24" spans="1:9" ht="36.6" customHeight="1" x14ac:dyDescent="0.25">
      <c r="A24" s="3" t="s">
        <v>3</v>
      </c>
      <c r="B24" s="421"/>
      <c r="C24" s="423"/>
      <c r="D24" s="425"/>
      <c r="E24" s="427"/>
      <c r="F24" s="429"/>
      <c r="G24" s="431"/>
      <c r="I24" s="1"/>
    </row>
    <row r="25" spans="1:9" ht="42" customHeight="1" x14ac:dyDescent="0.25">
      <c r="A25" s="3" t="s">
        <v>2</v>
      </c>
      <c r="B25" s="422"/>
      <c r="C25" s="423"/>
      <c r="D25" s="425"/>
      <c r="E25" s="427"/>
      <c r="F25" s="429"/>
      <c r="G25" s="431"/>
      <c r="I25" s="1"/>
    </row>
    <row r="26" spans="1:9" ht="49.5" customHeight="1" x14ac:dyDescent="0.25">
      <c r="A26" s="3" t="s">
        <v>1</v>
      </c>
      <c r="B26" s="13"/>
      <c r="C26" s="424"/>
      <c r="D26" s="426"/>
      <c r="E26" s="428"/>
      <c r="F26" s="430"/>
      <c r="G26" s="432"/>
      <c r="I26" s="1"/>
    </row>
    <row r="27" spans="1:9" ht="49.5" customHeight="1" x14ac:dyDescent="0.25">
      <c r="A27" s="3" t="s">
        <v>0</v>
      </c>
      <c r="B27" s="13"/>
      <c r="C27" s="13"/>
      <c r="D27" s="13"/>
      <c r="E27" s="13"/>
      <c r="F27" s="13"/>
      <c r="G27" s="2"/>
      <c r="I27" s="1"/>
    </row>
  </sheetData>
  <mergeCells count="22">
    <mergeCell ref="I9:K9"/>
    <mergeCell ref="I10:K10"/>
    <mergeCell ref="I11:K11"/>
    <mergeCell ref="E22:E26"/>
    <mergeCell ref="F22:F26"/>
    <mergeCell ref="G22:G26"/>
    <mergeCell ref="D23:D26"/>
    <mergeCell ref="B22:B25"/>
    <mergeCell ref="C22:C26"/>
    <mergeCell ref="I12:K12"/>
    <mergeCell ref="I13:K13"/>
    <mergeCell ref="I14:K14"/>
    <mergeCell ref="A6:B6"/>
    <mergeCell ref="C6:G6"/>
    <mergeCell ref="A7:G7"/>
    <mergeCell ref="A5:B5"/>
    <mergeCell ref="C5:G5"/>
    <mergeCell ref="A1:G2"/>
    <mergeCell ref="A3:B3"/>
    <mergeCell ref="C3:G3"/>
    <mergeCell ref="A4:B4"/>
    <mergeCell ref="C4:G4"/>
  </mergeCells>
  <pageMargins left="0.7" right="0.7" top="0.75" bottom="0.75" header="0.3" footer="0.3"/>
  <pageSetup paperSize="9" scale="65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93A0-A52A-4EA9-B81C-741D5C1D600D}">
  <sheetPr>
    <tabColor rgb="FF7030A0"/>
    <pageSetUpPr fitToPage="1"/>
  </sheetPr>
  <dimension ref="A1:K27"/>
  <sheetViews>
    <sheetView view="pageBreakPreview" topLeftCell="A20" zoomScale="73" zoomScaleNormal="100" zoomScaleSheetLayoutView="73" workbookViewId="0">
      <selection activeCell="A20" sqref="A1:XFD104857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108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262" t="s">
        <v>100</v>
      </c>
      <c r="J9" s="370"/>
      <c r="K9" s="371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262" t="s">
        <v>101</v>
      </c>
      <c r="J10" s="370"/>
      <c r="K10" s="371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262" t="s">
        <v>102</v>
      </c>
      <c r="J11" s="370"/>
      <c r="K11" s="371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262" t="s">
        <v>103</v>
      </c>
      <c r="J12" s="370"/>
      <c r="K12" s="371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262" t="s">
        <v>104</v>
      </c>
      <c r="J13" s="370"/>
      <c r="K13" s="371"/>
    </row>
    <row r="14" spans="1:11" ht="48.75" customHeight="1" x14ac:dyDescent="0.25">
      <c r="A14" s="6" t="s">
        <v>14</v>
      </c>
      <c r="B14" s="2"/>
      <c r="C14" s="2"/>
      <c r="D14" s="2"/>
      <c r="E14" s="2"/>
      <c r="G14" s="2"/>
      <c r="H14" s="1"/>
      <c r="I14" s="262" t="s">
        <v>105</v>
      </c>
      <c r="J14" s="370"/>
      <c r="K14" s="371"/>
    </row>
    <row r="15" spans="1:11" ht="34.5" customHeight="1" x14ac:dyDescent="0.25">
      <c r="A15" s="6" t="s">
        <v>12</v>
      </c>
      <c r="B15" s="2"/>
      <c r="C15" s="2"/>
      <c r="D15" s="2"/>
      <c r="E15" s="2"/>
      <c r="G15" s="2"/>
      <c r="H15" s="1"/>
    </row>
    <row r="16" spans="1:11" ht="57.75" customHeight="1" x14ac:dyDescent="0.25">
      <c r="A16" s="6" t="s">
        <v>11</v>
      </c>
      <c r="B16" s="2"/>
      <c r="C16" s="2"/>
      <c r="D16" s="2"/>
      <c r="E16" s="2"/>
      <c r="G16" s="2"/>
      <c r="H16" s="1"/>
      <c r="I16" s="1"/>
    </row>
    <row r="17" spans="1:9" ht="54" customHeight="1" x14ac:dyDescent="0.25">
      <c r="A17" s="6" t="s">
        <v>10</v>
      </c>
      <c r="B17" s="2"/>
      <c r="C17" s="2"/>
      <c r="D17" s="2"/>
      <c r="E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13"/>
      <c r="D20" s="13"/>
      <c r="E20" s="2"/>
      <c r="F20" s="13"/>
      <c r="G20" s="2"/>
      <c r="H20" s="1"/>
      <c r="I20" s="1"/>
    </row>
    <row r="21" spans="1:9" ht="42.75" customHeight="1" thickBot="1" x14ac:dyDescent="0.3">
      <c r="A21" s="3" t="s">
        <v>6</v>
      </c>
      <c r="B21" s="14"/>
      <c r="C21" s="26"/>
      <c r="D21" s="26"/>
      <c r="E21" s="18"/>
      <c r="F21" s="14"/>
      <c r="G21" s="14"/>
      <c r="H21" s="1"/>
      <c r="I21" s="1"/>
    </row>
    <row r="22" spans="1:9" ht="33" customHeight="1" x14ac:dyDescent="0.25">
      <c r="A22" s="4" t="s">
        <v>5</v>
      </c>
      <c r="B22" s="433" t="s">
        <v>275</v>
      </c>
      <c r="C22" s="436" t="s">
        <v>276</v>
      </c>
      <c r="D22" s="429" t="s">
        <v>279</v>
      </c>
      <c r="E22" s="439" t="s">
        <v>347</v>
      </c>
      <c r="F22" s="442" t="s">
        <v>277</v>
      </c>
      <c r="G22" s="445" t="s">
        <v>278</v>
      </c>
      <c r="H22" s="1"/>
      <c r="I22" s="1"/>
    </row>
    <row r="23" spans="1:9" ht="33" x14ac:dyDescent="0.25">
      <c r="A23" s="4" t="s">
        <v>4</v>
      </c>
      <c r="B23" s="434"/>
      <c r="C23" s="437"/>
      <c r="D23" s="429"/>
      <c r="E23" s="440"/>
      <c r="F23" s="443"/>
      <c r="G23" s="446"/>
      <c r="I23" s="1"/>
    </row>
    <row r="24" spans="1:9" ht="33" x14ac:dyDescent="0.25">
      <c r="A24" s="4" t="s">
        <v>3</v>
      </c>
      <c r="B24" s="434"/>
      <c r="C24" s="437"/>
      <c r="D24" s="429"/>
      <c r="E24" s="440"/>
      <c r="F24" s="443"/>
      <c r="G24" s="446"/>
      <c r="I24" s="1"/>
    </row>
    <row r="25" spans="1:9" ht="33.75" thickBot="1" x14ac:dyDescent="0.3">
      <c r="A25" s="4" t="s">
        <v>2</v>
      </c>
      <c r="B25" s="434"/>
      <c r="C25" s="437"/>
      <c r="D25" s="429"/>
      <c r="E25" s="441"/>
      <c r="F25" s="443"/>
      <c r="G25" s="447"/>
      <c r="I25" s="1"/>
    </row>
    <row r="26" spans="1:9" ht="33.75" customHeight="1" thickBot="1" x14ac:dyDescent="0.3">
      <c r="A26" s="4" t="s">
        <v>1</v>
      </c>
      <c r="B26" s="435"/>
      <c r="C26" s="438"/>
      <c r="D26" s="429"/>
      <c r="E26" s="14"/>
      <c r="F26" s="444"/>
      <c r="G26" s="14"/>
      <c r="I26" s="1"/>
    </row>
    <row r="27" spans="1:9" ht="49.5" customHeight="1" x14ac:dyDescent="0.25">
      <c r="A27" s="3" t="s">
        <v>0</v>
      </c>
      <c r="C27" s="35"/>
      <c r="D27" s="15"/>
      <c r="E27" s="15"/>
      <c r="F27" s="15"/>
      <c r="G27" s="15"/>
      <c r="I27" s="1"/>
    </row>
  </sheetData>
  <mergeCells count="22">
    <mergeCell ref="B22:B26"/>
    <mergeCell ref="I12:K12"/>
    <mergeCell ref="I13:K13"/>
    <mergeCell ref="I14:K14"/>
    <mergeCell ref="C22:C26"/>
    <mergeCell ref="E22:E25"/>
    <mergeCell ref="F22:F26"/>
    <mergeCell ref="G22:G25"/>
    <mergeCell ref="D22:D26"/>
    <mergeCell ref="I9:K9"/>
    <mergeCell ref="I10:K10"/>
    <mergeCell ref="I11:K11"/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G7"/>
  </mergeCells>
  <conditionalFormatting sqref="B22">
    <cfRule type="containsText" dxfId="0" priority="1" operator="containsText" text="DISPONIBLE">
      <formula>NOT(ISERROR(SEARCH("DISPONIBLE",B22)))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CC6A-7A1F-480D-869D-17B0C5072031}">
  <sheetPr>
    <tabColor rgb="FF7030A0"/>
    <pageSetUpPr fitToPage="1"/>
  </sheetPr>
  <dimension ref="A1:K27"/>
  <sheetViews>
    <sheetView tabSelected="1" view="pageBreakPreview" topLeftCell="A20" zoomScale="82" zoomScaleNormal="100" zoomScaleSheetLayoutView="82" workbookViewId="0">
      <selection activeCell="E22" sqref="E22:E2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73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348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109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448" t="s">
        <v>182</v>
      </c>
      <c r="J9" s="449"/>
      <c r="K9" s="450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448" t="s">
        <v>101</v>
      </c>
      <c r="J10" s="449"/>
      <c r="K10" s="450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448" t="s">
        <v>102</v>
      </c>
      <c r="J11" s="449"/>
      <c r="K11" s="450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448" t="s">
        <v>183</v>
      </c>
      <c r="J12" s="449"/>
      <c r="K12" s="450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453" t="s">
        <v>184</v>
      </c>
      <c r="J13" s="454"/>
      <c r="K13" s="455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158" t="s">
        <v>105</v>
      </c>
      <c r="J14" s="159"/>
      <c r="K14" s="160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57.75" customHeight="1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54" customHeight="1" x14ac:dyDescent="0.25">
      <c r="A17" s="6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13"/>
      <c r="D20" s="13"/>
      <c r="E20" s="2"/>
      <c r="F20" s="13"/>
      <c r="G20" s="2"/>
      <c r="H20" s="1"/>
      <c r="I20" s="1"/>
    </row>
    <row r="21" spans="1:9" ht="42.75" customHeight="1" x14ac:dyDescent="0.25">
      <c r="A21" s="3" t="s">
        <v>6</v>
      </c>
      <c r="B21" s="14"/>
      <c r="C21" s="14"/>
      <c r="D21" s="14"/>
      <c r="E21" s="18"/>
      <c r="F21" s="14"/>
      <c r="G21" s="14"/>
      <c r="H21" s="1"/>
      <c r="I21" s="1"/>
    </row>
    <row r="22" spans="1:9" ht="33" customHeight="1" x14ac:dyDescent="0.25">
      <c r="A22" s="4" t="s">
        <v>5</v>
      </c>
      <c r="B22" s="585" t="s">
        <v>285</v>
      </c>
      <c r="C22" s="636" t="s">
        <v>280</v>
      </c>
      <c r="D22" s="628" t="s">
        <v>281</v>
      </c>
      <c r="E22" s="585" t="s">
        <v>282</v>
      </c>
      <c r="F22" s="630" t="s">
        <v>283</v>
      </c>
      <c r="G22" s="623" t="s">
        <v>284</v>
      </c>
      <c r="H22" s="1"/>
      <c r="I22" s="1"/>
    </row>
    <row r="23" spans="1:9" ht="33" customHeight="1" x14ac:dyDescent="0.25">
      <c r="A23" s="4" t="s">
        <v>4</v>
      </c>
      <c r="B23" s="637"/>
      <c r="C23" s="636"/>
      <c r="D23" s="628"/>
      <c r="E23" s="585"/>
      <c r="F23" s="630"/>
      <c r="G23" s="638"/>
      <c r="I23" s="1"/>
    </row>
    <row r="24" spans="1:9" ht="33" x14ac:dyDescent="0.25">
      <c r="A24" s="4" t="s">
        <v>3</v>
      </c>
      <c r="B24" s="637"/>
      <c r="C24" s="636"/>
      <c r="D24" s="628"/>
      <c r="E24" s="585"/>
      <c r="F24" s="630"/>
      <c r="G24" s="638"/>
      <c r="I24" s="1"/>
    </row>
    <row r="25" spans="1:9" ht="33" x14ac:dyDescent="0.25">
      <c r="A25" s="4" t="s">
        <v>2</v>
      </c>
      <c r="B25" s="637"/>
      <c r="C25" s="636"/>
      <c r="D25" s="628"/>
      <c r="E25" s="585"/>
      <c r="F25" s="630"/>
      <c r="G25" s="638"/>
      <c r="I25" s="1"/>
    </row>
    <row r="26" spans="1:9" ht="33" x14ac:dyDescent="0.25">
      <c r="A26" s="4" t="s">
        <v>1</v>
      </c>
      <c r="B26" s="2"/>
      <c r="C26" s="636"/>
      <c r="D26" s="628"/>
      <c r="E26" s="585"/>
      <c r="F26" s="630"/>
      <c r="G26" s="2"/>
      <c r="I26" s="1"/>
    </row>
    <row r="27" spans="1:9" ht="49.5" customHeight="1" x14ac:dyDescent="0.25">
      <c r="A27" s="3" t="s">
        <v>0</v>
      </c>
      <c r="B27" s="15"/>
      <c r="C27" s="15"/>
      <c r="D27" s="34"/>
      <c r="E27" s="33"/>
      <c r="F27" s="33"/>
      <c r="G27" s="15"/>
      <c r="I27" s="1"/>
    </row>
  </sheetData>
  <mergeCells count="22">
    <mergeCell ref="I12:K12"/>
    <mergeCell ref="I13:K13"/>
    <mergeCell ref="I14:K14"/>
    <mergeCell ref="D22:D26"/>
    <mergeCell ref="F22:F26"/>
    <mergeCell ref="G22:G25"/>
    <mergeCell ref="B22:B25"/>
    <mergeCell ref="E22:E26"/>
    <mergeCell ref="A6:B6"/>
    <mergeCell ref="C6:G6"/>
    <mergeCell ref="A7:G7"/>
    <mergeCell ref="C22:C26"/>
    <mergeCell ref="I9:K9"/>
    <mergeCell ref="I10:K10"/>
    <mergeCell ref="I11:K11"/>
    <mergeCell ref="A1:G2"/>
    <mergeCell ref="A3:B3"/>
    <mergeCell ref="C3:G3"/>
    <mergeCell ref="A4:B4"/>
    <mergeCell ref="C4:G4"/>
    <mergeCell ref="A5:B5"/>
    <mergeCell ref="C5:G5"/>
  </mergeCells>
  <pageMargins left="0.7" right="0.7" top="0.75" bottom="0.75" header="0.3" footer="0.3"/>
  <pageSetup paperSize="9" scale="65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DE50-A0C6-4045-BBD3-C96C250C4323}">
  <sheetPr>
    <tabColor rgb="FF00CC00"/>
    <pageSetUpPr fitToPage="1"/>
  </sheetPr>
  <dimension ref="A1:K27"/>
  <sheetViews>
    <sheetView view="pageBreakPreview" zoomScale="85" zoomScaleNormal="100" zoomScaleSheetLayoutView="85" workbookViewId="0">
      <selection sqref="A1:XFD104857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111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112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.75" customHeight="1" x14ac:dyDescent="0.25">
      <c r="A9" s="4" t="s">
        <v>24</v>
      </c>
      <c r="B9" s="456" t="s">
        <v>338</v>
      </c>
      <c r="C9" s="418" t="s">
        <v>339</v>
      </c>
      <c r="D9" s="2"/>
      <c r="E9" s="460" t="s">
        <v>114</v>
      </c>
      <c r="F9" s="463" t="s">
        <v>175</v>
      </c>
      <c r="G9" s="2"/>
      <c r="H9" s="1"/>
      <c r="I9" s="262" t="s">
        <v>113</v>
      </c>
      <c r="J9" s="370"/>
      <c r="K9" s="371"/>
    </row>
    <row r="10" spans="1:11" ht="33.75" customHeight="1" x14ac:dyDescent="0.25">
      <c r="A10" s="6" t="s">
        <v>22</v>
      </c>
      <c r="B10" s="427"/>
      <c r="C10" s="419"/>
      <c r="D10" s="2"/>
      <c r="E10" s="461"/>
      <c r="F10" s="464"/>
      <c r="G10" s="2"/>
      <c r="H10" s="1"/>
      <c r="I10" s="262" t="s">
        <v>116</v>
      </c>
      <c r="J10" s="370"/>
      <c r="K10" s="371"/>
    </row>
    <row r="11" spans="1:11" ht="34.5" customHeight="1" x14ac:dyDescent="0.25">
      <c r="A11" s="6" t="s">
        <v>20</v>
      </c>
      <c r="B11" s="427"/>
      <c r="C11" s="419"/>
      <c r="D11" s="2"/>
      <c r="E11" s="461"/>
      <c r="F11" s="464"/>
      <c r="G11" s="2"/>
      <c r="H11" s="1"/>
      <c r="I11" s="262" t="s">
        <v>115</v>
      </c>
      <c r="J11" s="370"/>
      <c r="K11" s="371"/>
    </row>
    <row r="12" spans="1:11" ht="33.75" x14ac:dyDescent="0.25">
      <c r="A12" s="6" t="s">
        <v>18</v>
      </c>
      <c r="B12" s="427"/>
      <c r="C12" s="419"/>
      <c r="D12" s="2"/>
      <c r="E12" s="461"/>
      <c r="F12" s="465"/>
      <c r="G12" s="2"/>
      <c r="H12" s="1"/>
      <c r="I12" s="262" t="s">
        <v>117</v>
      </c>
      <c r="J12" s="370"/>
      <c r="K12" s="371"/>
    </row>
    <row r="13" spans="1:11" ht="34.5" customHeight="1" thickBot="1" x14ac:dyDescent="0.3">
      <c r="A13" s="6" t="s">
        <v>16</v>
      </c>
      <c r="B13" s="427"/>
      <c r="C13" s="420"/>
      <c r="D13" s="2"/>
      <c r="E13" s="462"/>
      <c r="F13" s="2"/>
      <c r="G13" s="2"/>
      <c r="H13" s="1"/>
      <c r="I13" s="262" t="s">
        <v>118</v>
      </c>
      <c r="J13" s="370"/>
      <c r="K13" s="371"/>
    </row>
    <row r="14" spans="1:11" ht="33.75" customHeight="1" x14ac:dyDescent="0.25">
      <c r="A14" s="6" t="s">
        <v>14</v>
      </c>
      <c r="B14" s="406" t="s">
        <v>291</v>
      </c>
      <c r="C14" s="457" t="s">
        <v>340</v>
      </c>
      <c r="D14" s="2"/>
      <c r="E14" s="15"/>
      <c r="F14" s="2"/>
      <c r="G14" s="2"/>
      <c r="H14" s="1"/>
      <c r="I14" s="262" t="s">
        <v>119</v>
      </c>
      <c r="J14" s="370"/>
      <c r="K14" s="371"/>
    </row>
    <row r="15" spans="1:11" ht="33" x14ac:dyDescent="0.25">
      <c r="A15" s="6" t="s">
        <v>12</v>
      </c>
      <c r="B15" s="466"/>
      <c r="C15" s="458"/>
      <c r="D15" s="2"/>
      <c r="E15" s="2"/>
      <c r="F15" s="2"/>
      <c r="G15" s="2"/>
      <c r="H15" s="1"/>
    </row>
    <row r="16" spans="1:11" ht="38.450000000000003" customHeight="1" x14ac:dyDescent="0.25">
      <c r="A16" s="6" t="s">
        <v>11</v>
      </c>
      <c r="B16" s="466"/>
      <c r="C16" s="458"/>
      <c r="D16" s="2"/>
      <c r="E16" s="2"/>
      <c r="F16" s="2"/>
      <c r="G16" s="2"/>
      <c r="H16" s="1"/>
      <c r="I16" s="1"/>
    </row>
    <row r="17" spans="1:9" ht="40.15" customHeight="1" thickBot="1" x14ac:dyDescent="0.3">
      <c r="A17" s="6" t="s">
        <v>10</v>
      </c>
      <c r="B17" s="466"/>
      <c r="C17" s="459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467"/>
      <c r="D18" s="2"/>
      <c r="E18" s="2"/>
      <c r="F18" s="2"/>
      <c r="G18" s="2"/>
      <c r="H18" s="1"/>
      <c r="I18" s="1"/>
    </row>
    <row r="19" spans="1:9" ht="33" x14ac:dyDescent="0.25">
      <c r="A19" s="5" t="s">
        <v>8</v>
      </c>
      <c r="B19" s="2"/>
      <c r="C19" s="2"/>
      <c r="D19" s="2"/>
      <c r="E19" s="2"/>
      <c r="F19" s="17"/>
      <c r="G19" s="2"/>
      <c r="H19" s="1"/>
      <c r="I19" s="1"/>
    </row>
    <row r="20" spans="1:9" ht="33" x14ac:dyDescent="0.25">
      <c r="A20" s="4" t="s">
        <v>7</v>
      </c>
      <c r="B20" s="2"/>
      <c r="C20" s="2"/>
      <c r="D20" s="2"/>
      <c r="E20" s="2"/>
      <c r="F20" s="17"/>
      <c r="G20" s="2"/>
      <c r="H20" s="1"/>
      <c r="I20" s="1"/>
    </row>
    <row r="21" spans="1:9" ht="33" x14ac:dyDescent="0.25">
      <c r="A21" s="3" t="s">
        <v>6</v>
      </c>
      <c r="B21" s="2"/>
      <c r="C21" s="2"/>
      <c r="D21" s="2"/>
      <c r="E21" s="2"/>
      <c r="F21" s="17"/>
      <c r="G21" s="2"/>
      <c r="H21" s="1"/>
      <c r="I21" s="1"/>
    </row>
    <row r="22" spans="1:9" ht="33" x14ac:dyDescent="0.25">
      <c r="A22" s="3" t="s">
        <v>5</v>
      </c>
      <c r="B22" s="2"/>
      <c r="C22" s="2"/>
      <c r="D22" s="2"/>
      <c r="E22" s="15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13"/>
      <c r="C27" s="13"/>
      <c r="D27" s="13"/>
      <c r="E27" s="13"/>
      <c r="F27" s="13"/>
      <c r="G27" s="2"/>
      <c r="I27" s="1"/>
    </row>
  </sheetData>
  <mergeCells count="22">
    <mergeCell ref="B14:B18"/>
    <mergeCell ref="C14:C17"/>
    <mergeCell ref="I14:K14"/>
    <mergeCell ref="I11:K11"/>
    <mergeCell ref="C9:C13"/>
    <mergeCell ref="A5:B5"/>
    <mergeCell ref="C5:G5"/>
    <mergeCell ref="A6:B6"/>
    <mergeCell ref="C6:G6"/>
    <mergeCell ref="A7:G7"/>
    <mergeCell ref="E9:E13"/>
    <mergeCell ref="F9:F12"/>
    <mergeCell ref="I9:K9"/>
    <mergeCell ref="I10:K10"/>
    <mergeCell ref="I12:K12"/>
    <mergeCell ref="I13:K13"/>
    <mergeCell ref="B9:B13"/>
    <mergeCell ref="A1:G2"/>
    <mergeCell ref="A3:B3"/>
    <mergeCell ref="C3:G3"/>
    <mergeCell ref="A4:B4"/>
    <mergeCell ref="C4:G4"/>
  </mergeCells>
  <conditionalFormatting sqref="B14:B18">
    <cfRule type="containsText" dxfId="8" priority="1" operator="containsText" text="DISPONIBLE">
      <formula>NOT(ISERROR(SEARCH("DISPONIBLE",B14)))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8D61-5A6D-49D8-B406-8B46F1DAA1ED}">
  <sheetPr>
    <tabColor rgb="FF00CC00"/>
    <pageSetUpPr fitToPage="1"/>
  </sheetPr>
  <dimension ref="A1:K27"/>
  <sheetViews>
    <sheetView view="pageBreakPreview" topLeftCell="A6" zoomScale="70" zoomScaleNormal="100" zoomScaleSheetLayoutView="70" workbookViewId="0">
      <selection activeCell="D15" sqref="D1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111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93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109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thickBot="1" x14ac:dyDescent="0.3">
      <c r="A9" s="4" t="s">
        <v>24</v>
      </c>
      <c r="B9" s="2"/>
      <c r="C9" s="14"/>
      <c r="D9" s="613" t="s">
        <v>341</v>
      </c>
      <c r="F9" s="471" t="s">
        <v>342</v>
      </c>
      <c r="G9" s="2"/>
      <c r="H9" s="1"/>
      <c r="I9" s="262" t="s">
        <v>113</v>
      </c>
      <c r="J9" s="370"/>
      <c r="K9" s="371"/>
    </row>
    <row r="10" spans="1:11" ht="33.75" x14ac:dyDescent="0.25">
      <c r="A10" s="6" t="s">
        <v>22</v>
      </c>
      <c r="B10" s="2"/>
      <c r="C10" s="468" t="s">
        <v>157</v>
      </c>
      <c r="D10" s="614"/>
      <c r="E10" s="615" t="s">
        <v>343</v>
      </c>
      <c r="F10" s="472"/>
      <c r="G10" s="2"/>
      <c r="H10" s="1"/>
      <c r="I10" s="262" t="s">
        <v>116</v>
      </c>
      <c r="J10" s="370"/>
      <c r="K10" s="371"/>
    </row>
    <row r="11" spans="1:11" ht="34.5" customHeight="1" x14ac:dyDescent="0.25">
      <c r="A11" s="6" t="s">
        <v>20</v>
      </c>
      <c r="B11" s="2"/>
      <c r="C11" s="469"/>
      <c r="D11" s="614"/>
      <c r="E11" s="615"/>
      <c r="F11" s="472"/>
      <c r="G11" s="2"/>
      <c r="H11" s="1"/>
      <c r="I11" s="262" t="s">
        <v>115</v>
      </c>
      <c r="J11" s="370"/>
      <c r="K11" s="371"/>
    </row>
    <row r="12" spans="1:11" ht="34.5" customHeight="1" x14ac:dyDescent="0.25">
      <c r="A12" s="6" t="s">
        <v>18</v>
      </c>
      <c r="B12" s="616" t="s">
        <v>306</v>
      </c>
      <c r="C12" s="470"/>
      <c r="D12" s="614"/>
      <c r="E12" s="615"/>
      <c r="F12" s="472"/>
      <c r="G12" s="2"/>
      <c r="H12" s="1"/>
      <c r="I12" s="262" t="s">
        <v>117</v>
      </c>
      <c r="J12" s="370"/>
      <c r="K12" s="371"/>
    </row>
    <row r="13" spans="1:11" ht="33.75" x14ac:dyDescent="0.25">
      <c r="A13" s="6" t="s">
        <v>16</v>
      </c>
      <c r="B13" s="617"/>
      <c r="C13" s="470"/>
      <c r="D13" s="614"/>
      <c r="E13" s="615"/>
      <c r="F13" s="473"/>
      <c r="G13" s="2"/>
      <c r="H13" s="1"/>
      <c r="I13" s="262" t="s">
        <v>118</v>
      </c>
      <c r="J13" s="370"/>
      <c r="K13" s="371"/>
    </row>
    <row r="14" spans="1:11" ht="48.75" customHeight="1" thickBot="1" x14ac:dyDescent="0.3">
      <c r="A14" s="6" t="s">
        <v>14</v>
      </c>
      <c r="B14" s="617"/>
      <c r="C14" s="2"/>
      <c r="D14" s="618"/>
      <c r="E14" s="615"/>
      <c r="F14" s="489" t="s">
        <v>344</v>
      </c>
      <c r="G14" s="2"/>
      <c r="H14" s="1"/>
      <c r="I14" s="262" t="s">
        <v>119</v>
      </c>
      <c r="J14" s="370"/>
      <c r="K14" s="371"/>
    </row>
    <row r="15" spans="1:11" ht="45" customHeight="1" x14ac:dyDescent="0.25">
      <c r="A15" s="6" t="s">
        <v>12</v>
      </c>
      <c r="B15" s="617"/>
      <c r="C15" s="2"/>
      <c r="D15" s="43"/>
      <c r="E15" s="43"/>
      <c r="F15" s="490"/>
      <c r="G15" s="2"/>
      <c r="H15" s="1"/>
    </row>
    <row r="16" spans="1:11" ht="45" customHeight="1" x14ac:dyDescent="0.25">
      <c r="A16" s="6" t="s">
        <v>11</v>
      </c>
      <c r="B16" s="619"/>
      <c r="C16" s="20"/>
      <c r="D16" s="43"/>
      <c r="E16" s="43"/>
      <c r="F16" s="490"/>
      <c r="G16" s="2"/>
      <c r="H16" s="1"/>
      <c r="I16" s="1"/>
    </row>
    <row r="17" spans="1:9" ht="45" customHeight="1" x14ac:dyDescent="0.25">
      <c r="A17" s="6" t="s">
        <v>10</v>
      </c>
      <c r="B17" s="2"/>
      <c r="C17" s="20"/>
      <c r="D17" s="43"/>
      <c r="E17" s="43"/>
      <c r="F17" s="491"/>
      <c r="G17" s="2"/>
      <c r="H17" s="1"/>
      <c r="I17" s="1"/>
    </row>
    <row r="18" spans="1:9" ht="30" customHeight="1" x14ac:dyDescent="0.25">
      <c r="A18" s="6" t="s">
        <v>9</v>
      </c>
      <c r="B18" s="15"/>
      <c r="C18" s="20"/>
      <c r="D18" s="43"/>
      <c r="E18" s="43"/>
      <c r="F18" s="2"/>
      <c r="G18" s="2"/>
      <c r="H18" s="1"/>
      <c r="I18" s="1"/>
    </row>
    <row r="19" spans="1:9" ht="42" customHeight="1" x14ac:dyDescent="0.25">
      <c r="A19" s="5" t="s">
        <v>8</v>
      </c>
      <c r="B19" s="2"/>
      <c r="C19" s="2"/>
      <c r="D19" s="43"/>
      <c r="E19" s="43"/>
      <c r="F19" s="2"/>
      <c r="G19" s="2"/>
      <c r="H19" s="1"/>
      <c r="I19" s="1"/>
    </row>
    <row r="20" spans="1:9" ht="44.25" customHeight="1" x14ac:dyDescent="0.25">
      <c r="A20" s="4" t="s">
        <v>7</v>
      </c>
      <c r="B20" s="2"/>
      <c r="C20" s="2"/>
      <c r="D20" s="43"/>
      <c r="E20" s="2"/>
      <c r="F20" s="2"/>
      <c r="G20" s="2"/>
      <c r="H20" s="1"/>
      <c r="I20" s="1"/>
    </row>
    <row r="21" spans="1:9" ht="42.75" customHeight="1" x14ac:dyDescent="0.25">
      <c r="A21" s="3" t="s">
        <v>6</v>
      </c>
      <c r="B21" s="2"/>
      <c r="C21" s="2"/>
      <c r="D21" s="43"/>
      <c r="E21" s="2"/>
      <c r="F21" s="2"/>
      <c r="G21" s="2"/>
      <c r="H21" s="1"/>
      <c r="I21" s="1"/>
    </row>
    <row r="22" spans="1:9" ht="53.25" customHeight="1" x14ac:dyDescent="0.25">
      <c r="A22" s="3" t="s">
        <v>5</v>
      </c>
      <c r="B22" s="2"/>
      <c r="C22" s="2"/>
      <c r="D22" s="43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13"/>
      <c r="C27" s="13"/>
      <c r="D27" s="13"/>
      <c r="E27" s="13"/>
      <c r="F27" s="13"/>
      <c r="G27" s="2"/>
      <c r="I27" s="1"/>
    </row>
  </sheetData>
  <mergeCells count="22">
    <mergeCell ref="I14:K14"/>
    <mergeCell ref="C10:C13"/>
    <mergeCell ref="D9:D14"/>
    <mergeCell ref="I9:K9"/>
    <mergeCell ref="I10:K10"/>
    <mergeCell ref="I11:K11"/>
    <mergeCell ref="I12:K12"/>
    <mergeCell ref="I13:K13"/>
    <mergeCell ref="F14:F17"/>
    <mergeCell ref="F9:F13"/>
    <mergeCell ref="E10:E14"/>
    <mergeCell ref="A5:B5"/>
    <mergeCell ref="C5:G5"/>
    <mergeCell ref="A1:G2"/>
    <mergeCell ref="A3:B3"/>
    <mergeCell ref="C3:G3"/>
    <mergeCell ref="A4:B4"/>
    <mergeCell ref="C4:G4"/>
    <mergeCell ref="B12:B16"/>
    <mergeCell ref="A6:B6"/>
    <mergeCell ref="C6:G6"/>
    <mergeCell ref="A7:G7"/>
  </mergeCells>
  <conditionalFormatting sqref="D9">
    <cfRule type="containsText" dxfId="7" priority="1" operator="containsText" text="DISPONIBLE">
      <formula>NOT(ISERROR(SEARCH("DISPONIBLE",D9)))</formula>
    </cfRule>
  </conditionalFormatting>
  <pageMargins left="0.7" right="0.7" top="0.75" bottom="0.75" header="0.3" footer="0.3"/>
  <pageSetup paperSize="9" scale="65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175F-6933-4BEB-B0E1-9871DF9AD89B}">
  <sheetPr>
    <tabColor rgb="FF00CC00"/>
    <pageSetUpPr fitToPage="1"/>
  </sheetPr>
  <dimension ref="A1:K27"/>
  <sheetViews>
    <sheetView view="pageBreakPreview" topLeftCell="A7" zoomScale="68" zoomScaleNormal="100" zoomScaleSheetLayoutView="68" workbookViewId="0">
      <selection activeCell="D9" sqref="D9:D14"/>
    </sheetView>
  </sheetViews>
  <sheetFormatPr baseColWidth="10" defaultColWidth="11.42578125" defaultRowHeight="15" x14ac:dyDescent="0.25"/>
  <cols>
    <col min="1" max="1" width="9.140625" bestFit="1" customWidth="1"/>
    <col min="2" max="5" width="20.7109375" customWidth="1"/>
    <col min="6" max="6" width="24" customWidth="1"/>
    <col min="7" max="7" width="23.570312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111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106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109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28.9" customHeight="1" thickBot="1" x14ac:dyDescent="0.3">
      <c r="A9" s="4" t="s">
        <v>24</v>
      </c>
      <c r="B9" s="21"/>
      <c r="C9" s="483" t="s">
        <v>293</v>
      </c>
      <c r="D9" s="480" t="s">
        <v>259</v>
      </c>
      <c r="E9" s="474" t="s">
        <v>158</v>
      </c>
      <c r="F9" s="55"/>
      <c r="G9" s="2"/>
      <c r="H9" s="1"/>
      <c r="I9" s="262" t="s">
        <v>120</v>
      </c>
      <c r="J9" s="370"/>
      <c r="K9" s="371"/>
    </row>
    <row r="10" spans="1:11" ht="33.75" customHeight="1" x14ac:dyDescent="0.25">
      <c r="A10" s="6" t="s">
        <v>22</v>
      </c>
      <c r="B10" s="39"/>
      <c r="C10" s="484"/>
      <c r="D10" s="481"/>
      <c r="E10" s="475"/>
      <c r="F10" s="55"/>
      <c r="G10" s="474" t="s">
        <v>345</v>
      </c>
      <c r="H10" s="1"/>
      <c r="I10" s="262" t="s">
        <v>121</v>
      </c>
      <c r="J10" s="370"/>
      <c r="K10" s="371"/>
    </row>
    <row r="11" spans="1:11" ht="28.15" customHeight="1" x14ac:dyDescent="0.25">
      <c r="A11" s="6" t="s">
        <v>20</v>
      </c>
      <c r="B11" s="39"/>
      <c r="C11" s="484"/>
      <c r="D11" s="481"/>
      <c r="E11" s="475"/>
      <c r="F11" s="55"/>
      <c r="G11" s="475"/>
      <c r="H11" s="1"/>
      <c r="I11" s="262" t="s">
        <v>122</v>
      </c>
      <c r="J11" s="370"/>
      <c r="K11" s="371"/>
    </row>
    <row r="12" spans="1:11" ht="33" x14ac:dyDescent="0.25">
      <c r="A12" s="6" t="s">
        <v>18</v>
      </c>
      <c r="B12" s="39"/>
      <c r="C12" s="484"/>
      <c r="D12" s="481"/>
      <c r="E12" s="475"/>
      <c r="F12" s="55"/>
      <c r="G12" s="475"/>
      <c r="H12" s="1"/>
      <c r="I12" s="262" t="s">
        <v>123</v>
      </c>
      <c r="J12" s="370"/>
      <c r="K12" s="371"/>
    </row>
    <row r="13" spans="1:11" s="58" customFormat="1" ht="33.75" customHeight="1" thickBot="1" x14ac:dyDescent="0.3">
      <c r="A13" s="56" t="s">
        <v>16</v>
      </c>
      <c r="B13" s="39"/>
      <c r="C13" s="485"/>
      <c r="D13" s="481"/>
      <c r="E13" s="476"/>
      <c r="F13" s="620" t="s">
        <v>292</v>
      </c>
      <c r="G13" s="475"/>
      <c r="I13" s="262" t="s">
        <v>124</v>
      </c>
      <c r="J13" s="370"/>
      <c r="K13" s="371"/>
    </row>
    <row r="14" spans="1:11" ht="34.5" customHeight="1" thickBot="1" x14ac:dyDescent="0.3">
      <c r="A14" s="6" t="s">
        <v>14</v>
      </c>
      <c r="B14" s="39"/>
      <c r="C14" s="39"/>
      <c r="D14" s="482"/>
      <c r="E14" s="54"/>
      <c r="F14" s="621"/>
      <c r="G14" s="476"/>
      <c r="H14" s="1"/>
      <c r="I14" s="262" t="s">
        <v>125</v>
      </c>
      <c r="J14" s="370"/>
      <c r="K14" s="371"/>
    </row>
    <row r="15" spans="1:11" ht="33" customHeight="1" thickBot="1" x14ac:dyDescent="0.3">
      <c r="A15" s="6" t="s">
        <v>12</v>
      </c>
      <c r="B15" s="39"/>
      <c r="C15" s="39"/>
      <c r="D15" s="55"/>
      <c r="E15" s="39"/>
      <c r="F15" s="621"/>
      <c r="G15" s="14"/>
      <c r="H15" s="1"/>
    </row>
    <row r="16" spans="1:11" ht="33" customHeight="1" x14ac:dyDescent="0.25">
      <c r="A16" s="6" t="s">
        <v>11</v>
      </c>
      <c r="B16" s="39"/>
      <c r="C16" s="39"/>
      <c r="D16" s="55"/>
      <c r="E16" s="39"/>
      <c r="F16" s="621"/>
      <c r="G16" s="477" t="s">
        <v>268</v>
      </c>
      <c r="H16" s="1"/>
      <c r="I16" s="1"/>
    </row>
    <row r="17" spans="1:9" s="58" customFormat="1" ht="33" x14ac:dyDescent="0.25">
      <c r="A17" s="56" t="s">
        <v>10</v>
      </c>
      <c r="B17" s="39"/>
      <c r="C17" s="39"/>
      <c r="D17" s="39"/>
      <c r="E17" s="39"/>
      <c r="F17"/>
      <c r="G17" s="478"/>
    </row>
    <row r="18" spans="1:9" ht="33" x14ac:dyDescent="0.25">
      <c r="A18" s="6" t="s">
        <v>9</v>
      </c>
      <c r="B18" s="39"/>
      <c r="C18" s="39"/>
      <c r="D18" s="39"/>
      <c r="E18" s="39"/>
      <c r="G18" s="478"/>
      <c r="H18" s="1"/>
      <c r="I18" s="1"/>
    </row>
    <row r="19" spans="1:9" ht="42" customHeight="1" x14ac:dyDescent="0.25">
      <c r="A19" s="5" t="s">
        <v>8</v>
      </c>
      <c r="B19" s="39"/>
      <c r="C19" s="39"/>
      <c r="D19" s="39"/>
      <c r="E19" s="39"/>
      <c r="F19" s="39"/>
      <c r="G19" s="478"/>
      <c r="H19" s="1"/>
      <c r="I19" s="1"/>
    </row>
    <row r="20" spans="1:9" ht="44.25" customHeight="1" x14ac:dyDescent="0.25">
      <c r="A20" s="4" t="s">
        <v>7</v>
      </c>
      <c r="B20" s="39"/>
      <c r="C20" s="39"/>
      <c r="D20" s="39"/>
      <c r="E20" s="39"/>
      <c r="F20" s="39"/>
      <c r="G20" s="478"/>
      <c r="H20" s="1"/>
      <c r="I20" s="1"/>
    </row>
    <row r="21" spans="1:9" ht="42.75" customHeight="1" thickBot="1" x14ac:dyDescent="0.3">
      <c r="A21" s="3" t="s">
        <v>6</v>
      </c>
      <c r="B21" s="39"/>
      <c r="C21" s="2"/>
      <c r="D21" s="2"/>
      <c r="E21" s="39"/>
      <c r="F21" s="39" t="s">
        <v>269</v>
      </c>
      <c r="G21" s="479"/>
      <c r="H21" s="1"/>
      <c r="I21" s="1"/>
    </row>
    <row r="22" spans="1:9" ht="53.25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42.75" customHeight="1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6.6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42" customHeight="1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49.5" customHeight="1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49.5" customHeight="1" x14ac:dyDescent="0.25">
      <c r="A27" s="3" t="s">
        <v>0</v>
      </c>
      <c r="B27" s="13"/>
      <c r="C27" s="13"/>
      <c r="D27" s="13"/>
      <c r="E27" s="13"/>
      <c r="F27" s="13"/>
      <c r="G27" s="2"/>
      <c r="I27" s="1"/>
    </row>
  </sheetData>
  <mergeCells count="22">
    <mergeCell ref="G16:G21"/>
    <mergeCell ref="C9:C13"/>
    <mergeCell ref="G10:G14"/>
    <mergeCell ref="D9:D14"/>
    <mergeCell ref="F13:F16"/>
    <mergeCell ref="I14:K14"/>
    <mergeCell ref="A6:B6"/>
    <mergeCell ref="C6:G6"/>
    <mergeCell ref="A7:G7"/>
    <mergeCell ref="E9:E13"/>
    <mergeCell ref="I9:K9"/>
    <mergeCell ref="I10:K10"/>
    <mergeCell ref="I11:K11"/>
    <mergeCell ref="I12:K12"/>
    <mergeCell ref="I13:K13"/>
    <mergeCell ref="A5:B5"/>
    <mergeCell ref="C5:G5"/>
    <mergeCell ref="A1:G2"/>
    <mergeCell ref="A3:B3"/>
    <mergeCell ref="C3:G3"/>
    <mergeCell ref="A4:B4"/>
    <mergeCell ref="C4:G4"/>
  </mergeCells>
  <conditionalFormatting sqref="B10:B21">
    <cfRule type="containsText" dxfId="6" priority="3" operator="containsText" text="DISPONIBLE">
      <formula>NOT(ISERROR(SEARCH("DISPONIBLE",B10)))</formula>
    </cfRule>
  </conditionalFormatting>
  <conditionalFormatting sqref="C9">
    <cfRule type="containsText" dxfId="5" priority="5" operator="containsText" text="DISPONIBLE">
      <formula>NOT(ISERROR(SEARCH("DISPONIBLE",C9)))</formula>
    </cfRule>
  </conditionalFormatting>
  <conditionalFormatting sqref="D17:E19">
    <cfRule type="containsText" dxfId="4" priority="1" operator="containsText" text="DISPONIBLE">
      <formula>NOT(ISERROR(SEARCH("DISPONIBLE",D17)))</formula>
    </cfRule>
  </conditionalFormatting>
  <conditionalFormatting sqref="F13">
    <cfRule type="containsText" dxfId="3" priority="4" operator="containsText" text="DISPONIBLE">
      <formula>NOT(ISERROR(SEARCH("DISPONIBLE",F13)))</formula>
    </cfRule>
  </conditionalFormatting>
  <conditionalFormatting sqref="G16:G21">
    <cfRule type="containsText" dxfId="2" priority="2" operator="containsText" text="DISPONIBLE">
      <formula>NOT(ISERROR(SEARCH("DISPONIBLE",G16)))</formula>
    </cfRule>
  </conditionalFormatting>
  <pageMargins left="0.7" right="0.7" top="0.75" bottom="0.75" header="0.3" footer="0.3"/>
  <pageSetup paperSize="9" scale="47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B79E-5CD2-4F3A-82D4-65ACADACCA4E}">
  <sheetPr>
    <tabColor rgb="FF002060"/>
    <pageSetUpPr fitToPage="1"/>
  </sheetPr>
  <dimension ref="A1:K27"/>
  <sheetViews>
    <sheetView view="pageBreakPreview" topLeftCell="A8" zoomScale="78" zoomScaleNormal="100" zoomScaleSheetLayoutView="78" workbookViewId="0">
      <selection activeCell="D15" sqref="D1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112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109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27.6" customHeight="1" x14ac:dyDescent="0.25">
      <c r="A9" s="4" t="s">
        <v>24</v>
      </c>
      <c r="B9" s="502" t="s">
        <v>304</v>
      </c>
      <c r="C9" s="608" t="s">
        <v>336</v>
      </c>
      <c r="D9" s="498" t="s">
        <v>196</v>
      </c>
      <c r="E9" s="486" t="s">
        <v>332</v>
      </c>
      <c r="F9" s="2"/>
      <c r="G9" s="2"/>
      <c r="H9" s="1"/>
      <c r="I9" s="262" t="s">
        <v>127</v>
      </c>
      <c r="J9" s="370"/>
      <c r="K9" s="371"/>
    </row>
    <row r="10" spans="1:11" ht="33.75" x14ac:dyDescent="0.25">
      <c r="A10" s="6" t="s">
        <v>22</v>
      </c>
      <c r="B10" s="503"/>
      <c r="C10" s="609"/>
      <c r="D10" s="499"/>
      <c r="E10" s="487"/>
      <c r="F10" s="2"/>
      <c r="G10" s="2"/>
      <c r="H10" s="1"/>
      <c r="I10" s="262" t="s">
        <v>128</v>
      </c>
      <c r="J10" s="78"/>
      <c r="K10" s="79"/>
    </row>
    <row r="11" spans="1:11" ht="28.15" customHeight="1" x14ac:dyDescent="0.25">
      <c r="A11" s="57" t="s">
        <v>20</v>
      </c>
      <c r="B11" s="503"/>
      <c r="C11" s="609"/>
      <c r="D11" s="500"/>
      <c r="E11" s="554"/>
      <c r="F11" s="2"/>
      <c r="G11" s="2"/>
      <c r="H11" s="1"/>
      <c r="I11" s="492" t="s">
        <v>129</v>
      </c>
      <c r="J11" s="493"/>
      <c r="K11" s="494"/>
    </row>
    <row r="12" spans="1:11" ht="33.75" thickBot="1" x14ac:dyDescent="0.3">
      <c r="A12" s="57" t="s">
        <v>18</v>
      </c>
      <c r="B12" s="504"/>
      <c r="C12" s="609"/>
      <c r="D12" s="500"/>
      <c r="E12" s="555"/>
      <c r="F12" s="2"/>
      <c r="G12" s="2"/>
      <c r="H12" s="1"/>
      <c r="I12" s="492" t="s">
        <v>130</v>
      </c>
      <c r="J12" s="493"/>
      <c r="K12" s="494"/>
    </row>
    <row r="13" spans="1:11" ht="34.5" thickBot="1" x14ac:dyDescent="0.3">
      <c r="A13" s="57" t="s">
        <v>16</v>
      </c>
      <c r="B13" s="505"/>
      <c r="C13" s="489" t="s">
        <v>246</v>
      </c>
      <c r="D13" s="501"/>
      <c r="E13" s="606" t="s">
        <v>272</v>
      </c>
      <c r="F13" s="2"/>
      <c r="G13" s="2"/>
      <c r="H13" s="1"/>
      <c r="I13" s="495" t="s">
        <v>131</v>
      </c>
      <c r="J13" s="496"/>
      <c r="K13" s="497"/>
    </row>
    <row r="14" spans="1:11" ht="33.75" x14ac:dyDescent="0.25">
      <c r="A14" s="57" t="s">
        <v>14</v>
      </c>
      <c r="B14" s="2"/>
      <c r="C14" s="490"/>
      <c r="D14" s="2"/>
      <c r="E14" s="607"/>
      <c r="F14" s="2"/>
      <c r="G14" s="2"/>
      <c r="H14" s="1"/>
      <c r="I14" s="262" t="s">
        <v>132</v>
      </c>
      <c r="J14" s="78"/>
      <c r="K14" s="79"/>
    </row>
    <row r="15" spans="1:11" ht="33" x14ac:dyDescent="0.25">
      <c r="A15" s="57" t="s">
        <v>12</v>
      </c>
      <c r="B15" s="2"/>
      <c r="C15" s="490"/>
      <c r="D15" s="2"/>
      <c r="E15" s="375"/>
      <c r="G15" s="2"/>
      <c r="H15" s="1"/>
    </row>
    <row r="16" spans="1:11" ht="33.75" thickBot="1" x14ac:dyDescent="0.3">
      <c r="A16" s="57" t="s">
        <v>11</v>
      </c>
      <c r="B16" s="2"/>
      <c r="C16" s="490"/>
      <c r="D16" s="2"/>
      <c r="E16" s="376"/>
      <c r="F16" s="2"/>
      <c r="G16" s="2"/>
      <c r="H16" s="1"/>
      <c r="I16" s="1"/>
    </row>
    <row r="17" spans="1:9" ht="33" x14ac:dyDescent="0.25">
      <c r="A17" s="57" t="s">
        <v>10</v>
      </c>
      <c r="B17" s="2"/>
      <c r="C17" s="491"/>
      <c r="D17" s="2"/>
      <c r="E17" s="15"/>
      <c r="F17" s="2"/>
      <c r="G17" s="2"/>
      <c r="H17" s="1"/>
      <c r="I17" s="1"/>
    </row>
    <row r="18" spans="1:9" ht="30" customHeight="1" x14ac:dyDescent="0.25">
      <c r="A18" s="57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33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33" x14ac:dyDescent="0.25">
      <c r="A20" s="4" t="s">
        <v>7</v>
      </c>
      <c r="B20" s="2"/>
      <c r="C20" s="2"/>
      <c r="D20" s="2"/>
      <c r="E20" s="2"/>
      <c r="G20" s="2"/>
      <c r="H20" s="1"/>
      <c r="I20" s="1"/>
    </row>
    <row r="21" spans="1:9" ht="33" x14ac:dyDescent="0.25">
      <c r="A21" s="3" t="s">
        <v>6</v>
      </c>
      <c r="B21" s="2"/>
      <c r="C21" s="2"/>
      <c r="D21" s="2"/>
      <c r="E21" s="2"/>
      <c r="G21" s="2"/>
      <c r="H21" s="1"/>
      <c r="I21" s="1"/>
    </row>
    <row r="22" spans="1:9" ht="33" x14ac:dyDescent="0.25">
      <c r="A22" s="3" t="s">
        <v>5</v>
      </c>
      <c r="B22" s="2"/>
      <c r="C22" s="2"/>
      <c r="D22" s="2"/>
      <c r="E22" s="2"/>
      <c r="G22" s="2"/>
      <c r="H22" s="1"/>
      <c r="I22" s="1"/>
    </row>
    <row r="23" spans="1:9" ht="33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3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33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33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33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2">
    <mergeCell ref="I12:K12"/>
    <mergeCell ref="I13:K13"/>
    <mergeCell ref="I14:K14"/>
    <mergeCell ref="D9:D13"/>
    <mergeCell ref="A6:B6"/>
    <mergeCell ref="C6:G6"/>
    <mergeCell ref="A7:G7"/>
    <mergeCell ref="I9:K9"/>
    <mergeCell ref="I10:K10"/>
    <mergeCell ref="I11:K11"/>
    <mergeCell ref="B9:B13"/>
    <mergeCell ref="E13:E16"/>
    <mergeCell ref="A1:G2"/>
    <mergeCell ref="A3:B3"/>
    <mergeCell ref="C3:G3"/>
    <mergeCell ref="A4:B4"/>
    <mergeCell ref="C4:G4"/>
    <mergeCell ref="A5:B5"/>
    <mergeCell ref="C5:G5"/>
    <mergeCell ref="E9:E12"/>
    <mergeCell ref="C13:C17"/>
    <mergeCell ref="C9:C12"/>
  </mergeCells>
  <pageMargins left="0.7" right="0.7" top="0.75" bottom="0.75" header="0.3" footer="0.3"/>
  <pageSetup paperSize="9" scale="48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F77B-987F-4F5A-9B23-6FA86B788E7E}">
  <sheetPr>
    <tabColor rgb="FF002060"/>
    <pageSetUpPr fitToPage="1"/>
  </sheetPr>
  <dimension ref="A1:K27"/>
  <sheetViews>
    <sheetView view="pageBreakPreview" topLeftCell="A10" zoomScale="60" zoomScaleNormal="100" workbookViewId="0">
      <selection activeCell="D17" sqref="D17"/>
    </sheetView>
  </sheetViews>
  <sheetFormatPr baseColWidth="10" defaultColWidth="11.42578125" defaultRowHeight="15" x14ac:dyDescent="0.25"/>
  <cols>
    <col min="1" max="1" width="9.140625" bestFit="1" customWidth="1"/>
    <col min="2" max="2" width="24.28515625" customWidth="1"/>
    <col min="3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93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8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3" t="s">
        <v>24</v>
      </c>
      <c r="B9" s="2"/>
      <c r="D9" s="49"/>
      <c r="E9" s="594" t="s">
        <v>262</v>
      </c>
      <c r="F9" s="599" t="s">
        <v>274</v>
      </c>
      <c r="G9" s="17"/>
      <c r="H9" s="1"/>
      <c r="I9" s="262" t="s">
        <v>127</v>
      </c>
      <c r="J9" s="370"/>
      <c r="K9" s="371"/>
    </row>
    <row r="10" spans="1:11" ht="33.75" customHeight="1" x14ac:dyDescent="0.25">
      <c r="A10" s="3" t="s">
        <v>22</v>
      </c>
      <c r="B10" s="600" t="s">
        <v>334</v>
      </c>
      <c r="C10" s="603" t="s">
        <v>333</v>
      </c>
      <c r="D10" s="2"/>
      <c r="E10" s="595"/>
      <c r="F10" s="601"/>
      <c r="G10" s="17"/>
      <c r="H10" s="1"/>
      <c r="I10" s="262" t="s">
        <v>128</v>
      </c>
      <c r="J10" s="78"/>
      <c r="K10" s="79"/>
    </row>
    <row r="11" spans="1:11" ht="34.5" customHeight="1" x14ac:dyDescent="0.25">
      <c r="A11" s="3" t="s">
        <v>20</v>
      </c>
      <c r="B11" s="602"/>
      <c r="C11" s="604"/>
      <c r="D11" s="2"/>
      <c r="E11" s="595"/>
      <c r="F11" s="601"/>
      <c r="G11" s="17"/>
      <c r="H11" s="1"/>
      <c r="I11" s="510" t="s">
        <v>129</v>
      </c>
      <c r="J11" s="511"/>
      <c r="K11" s="512"/>
    </row>
    <row r="12" spans="1:11" ht="34.5" customHeight="1" x14ac:dyDescent="0.25">
      <c r="A12" s="3" t="s">
        <v>18</v>
      </c>
      <c r="B12" s="602"/>
      <c r="C12" s="604"/>
      <c r="D12" s="2"/>
      <c r="E12" s="595"/>
      <c r="F12" s="601"/>
      <c r="G12" s="17"/>
      <c r="H12" s="1"/>
      <c r="I12" s="507" t="s">
        <v>130</v>
      </c>
      <c r="J12" s="508"/>
      <c r="K12" s="509"/>
    </row>
    <row r="13" spans="1:11" ht="28.9" customHeight="1" x14ac:dyDescent="0.25">
      <c r="A13" s="3" t="s">
        <v>16</v>
      </c>
      <c r="B13" s="602"/>
      <c r="C13" s="605"/>
      <c r="D13" s="2"/>
      <c r="E13" s="595"/>
      <c r="F13" s="596" t="s">
        <v>267</v>
      </c>
      <c r="G13" s="17"/>
      <c r="H13" s="1"/>
      <c r="I13" s="510" t="s">
        <v>131</v>
      </c>
      <c r="J13" s="511"/>
      <c r="K13" s="512"/>
    </row>
    <row r="14" spans="1:11" ht="33.75" x14ac:dyDescent="0.25">
      <c r="A14" s="3" t="s">
        <v>14</v>
      </c>
      <c r="B14" s="2"/>
      <c r="C14" s="2"/>
      <c r="D14" s="2"/>
      <c r="E14" s="2"/>
      <c r="F14" s="597"/>
      <c r="G14" s="17"/>
      <c r="H14" s="1"/>
      <c r="I14" s="510" t="s">
        <v>132</v>
      </c>
      <c r="J14" s="511"/>
      <c r="K14" s="512"/>
    </row>
    <row r="15" spans="1:11" ht="34.5" customHeight="1" x14ac:dyDescent="0.25">
      <c r="A15" s="3" t="s">
        <v>12</v>
      </c>
      <c r="B15" s="2"/>
      <c r="C15" s="2"/>
      <c r="D15" s="49"/>
      <c r="E15" s="2"/>
      <c r="F15" s="597"/>
      <c r="G15" s="17"/>
      <c r="H15" s="1"/>
    </row>
    <row r="16" spans="1:11" ht="33" x14ac:dyDescent="0.25">
      <c r="A16" s="3" t="s">
        <v>11</v>
      </c>
      <c r="B16" s="2"/>
      <c r="C16" s="593" t="s">
        <v>273</v>
      </c>
      <c r="D16" s="49"/>
      <c r="E16" s="2"/>
      <c r="F16" s="597"/>
      <c r="G16" s="17"/>
      <c r="H16" s="1"/>
      <c r="I16" s="1"/>
    </row>
    <row r="17" spans="1:9" ht="33" x14ac:dyDescent="0.25">
      <c r="A17" s="3" t="s">
        <v>10</v>
      </c>
      <c r="B17" s="2"/>
      <c r="C17" s="593"/>
      <c r="D17" s="2"/>
      <c r="E17" s="2"/>
      <c r="F17" s="597"/>
      <c r="G17" s="17"/>
      <c r="H17" s="1"/>
      <c r="I17" s="1"/>
    </row>
    <row r="18" spans="1:9" ht="30" customHeight="1" x14ac:dyDescent="0.25">
      <c r="A18" s="3" t="s">
        <v>9</v>
      </c>
      <c r="B18" s="2"/>
      <c r="C18" s="593"/>
      <c r="D18" s="2"/>
      <c r="E18" s="2"/>
      <c r="F18" s="2"/>
      <c r="G18" s="17"/>
      <c r="H18" s="1"/>
      <c r="I18" s="1"/>
    </row>
    <row r="19" spans="1:9" ht="33" x14ac:dyDescent="0.25">
      <c r="A19" s="3" t="s">
        <v>8</v>
      </c>
      <c r="B19" s="2"/>
      <c r="C19" s="593"/>
      <c r="D19" s="2"/>
      <c r="E19" s="2"/>
      <c r="F19" s="2"/>
      <c r="G19" s="17"/>
      <c r="H19" s="1"/>
      <c r="I19" s="1"/>
    </row>
    <row r="20" spans="1:9" ht="33" x14ac:dyDescent="0.25">
      <c r="A20" s="3" t="s">
        <v>7</v>
      </c>
      <c r="B20" s="2"/>
      <c r="C20" s="593"/>
      <c r="D20" s="2"/>
      <c r="E20" s="2"/>
      <c r="F20" s="2"/>
      <c r="G20" s="17"/>
      <c r="H20" s="1"/>
      <c r="I20" s="1"/>
    </row>
    <row r="21" spans="1:9" ht="33" customHeight="1" x14ac:dyDescent="0.25">
      <c r="A21" s="3" t="s">
        <v>6</v>
      </c>
      <c r="B21" s="2"/>
      <c r="C21" s="2"/>
      <c r="D21" s="2"/>
      <c r="E21" s="2"/>
      <c r="F21" s="2"/>
      <c r="G21" s="2"/>
      <c r="H21" s="1"/>
      <c r="I21" s="1"/>
    </row>
    <row r="22" spans="1:9" ht="33" customHeight="1" x14ac:dyDescent="0.25">
      <c r="A22" s="3" t="s">
        <v>5</v>
      </c>
      <c r="B22" s="2"/>
      <c r="C22" s="2"/>
      <c r="D22" s="2"/>
      <c r="E22" s="2"/>
      <c r="F22" s="2"/>
      <c r="G22" s="2"/>
      <c r="H22" s="1"/>
      <c r="I22" s="1"/>
    </row>
    <row r="23" spans="1:9" ht="33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3" customHeight="1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33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33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33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2">
    <mergeCell ref="A6:B6"/>
    <mergeCell ref="C6:G6"/>
    <mergeCell ref="A7:G7"/>
    <mergeCell ref="F9:F12"/>
    <mergeCell ref="A5:B5"/>
    <mergeCell ref="C5:G5"/>
    <mergeCell ref="C16:C20"/>
    <mergeCell ref="C10:C13"/>
    <mergeCell ref="A1:G2"/>
    <mergeCell ref="A3:B3"/>
    <mergeCell ref="C3:G3"/>
    <mergeCell ref="A4:B4"/>
    <mergeCell ref="C4:G4"/>
    <mergeCell ref="I9:K9"/>
    <mergeCell ref="I10:K10"/>
    <mergeCell ref="F13:F17"/>
    <mergeCell ref="B10:B13"/>
    <mergeCell ref="I12:K12"/>
    <mergeCell ref="I13:K13"/>
    <mergeCell ref="I14:K14"/>
    <mergeCell ref="I11:K11"/>
    <mergeCell ref="E9:E13"/>
  </mergeCells>
  <conditionalFormatting sqref="C16">
    <cfRule type="containsText" dxfId="11" priority="2" operator="containsText" text="DISPONIBLE">
      <formula>NOT(ISERROR(SEARCH("DISPONIBLE",C16)))</formula>
    </cfRule>
  </conditionalFormatting>
  <conditionalFormatting sqref="B10:B13">
    <cfRule type="containsText" dxfId="10" priority="1" operator="containsText" text="DISPONIBLE">
      <formula>NOT(ISERROR(SEARCH("DISPONIBLE",B10)))</formula>
    </cfRule>
  </conditionalFormatting>
  <pageMargins left="0.7" right="0.7" top="0.75" bottom="0.75" header="0.3" footer="0.3"/>
  <pageSetup paperSize="9" scale="47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03B0-A831-48D7-BB87-A6C6AD588314}">
  <sheetPr>
    <tabColor rgb="FF002060"/>
    <pageSetUpPr fitToPage="1"/>
  </sheetPr>
  <dimension ref="A1:K32"/>
  <sheetViews>
    <sheetView view="pageBreakPreview" topLeftCell="A19" zoomScale="85" zoomScaleNormal="100" zoomScaleSheetLayoutView="85" workbookViewId="0">
      <selection activeCell="B22" sqref="B22:B2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92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161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492" t="s">
        <v>127</v>
      </c>
      <c r="J9" s="519"/>
      <c r="K9" s="520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521" t="s">
        <v>128</v>
      </c>
      <c r="J10" s="522"/>
      <c r="K10" s="523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492" t="s">
        <v>129</v>
      </c>
      <c r="J11" s="493"/>
      <c r="K11" s="494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507" t="s">
        <v>130</v>
      </c>
      <c r="J12" s="508"/>
      <c r="K12" s="509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492" t="s">
        <v>131</v>
      </c>
      <c r="J13" s="493"/>
      <c r="K13" s="494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507" t="s">
        <v>132</v>
      </c>
      <c r="J14" s="508"/>
      <c r="K14" s="509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33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33" x14ac:dyDescent="0.25">
      <c r="A17" s="6" t="s">
        <v>10</v>
      </c>
      <c r="B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D18" s="2"/>
      <c r="E18" s="2"/>
      <c r="F18" s="2"/>
      <c r="G18" s="2"/>
      <c r="H18" s="1"/>
      <c r="I18" s="1"/>
    </row>
    <row r="19" spans="1:9" ht="33" x14ac:dyDescent="0.25">
      <c r="A19" s="5" t="s">
        <v>8</v>
      </c>
      <c r="B19" s="14"/>
      <c r="D19" s="2"/>
      <c r="E19" s="2"/>
      <c r="F19" s="2"/>
      <c r="G19" s="2"/>
      <c r="H19" s="1"/>
      <c r="I19" s="1"/>
    </row>
    <row r="20" spans="1:9" ht="33" x14ac:dyDescent="0.25">
      <c r="A20" s="4" t="s">
        <v>7</v>
      </c>
      <c r="B20" s="14"/>
      <c r="D20" s="2"/>
      <c r="E20" s="2"/>
      <c r="F20" s="13"/>
      <c r="G20" s="14"/>
      <c r="H20" s="1"/>
      <c r="I20" s="1"/>
    </row>
    <row r="21" spans="1:9" ht="33" customHeight="1" thickBot="1" x14ac:dyDescent="0.3">
      <c r="A21" s="3" t="s">
        <v>6</v>
      </c>
      <c r="B21" s="14"/>
      <c r="C21" s="2"/>
      <c r="E21" s="14"/>
      <c r="F21" s="2"/>
      <c r="G21" s="2"/>
      <c r="H21" s="1"/>
      <c r="I21" s="1"/>
    </row>
    <row r="22" spans="1:9" ht="33" customHeight="1" x14ac:dyDescent="0.25">
      <c r="A22" s="4" t="s">
        <v>5</v>
      </c>
      <c r="B22" s="598" t="s">
        <v>299</v>
      </c>
      <c r="C22" s="527" t="s">
        <v>335</v>
      </c>
      <c r="D22" s="524" t="s">
        <v>162</v>
      </c>
      <c r="E22" s="513" t="s">
        <v>160</v>
      </c>
      <c r="F22" s="516" t="s">
        <v>305</v>
      </c>
      <c r="G22" s="2"/>
      <c r="H22" s="1"/>
      <c r="I22" s="1"/>
    </row>
    <row r="23" spans="1:9" ht="33" x14ac:dyDescent="0.25">
      <c r="A23" s="4" t="s">
        <v>4</v>
      </c>
      <c r="B23" s="598"/>
      <c r="C23" s="528"/>
      <c r="D23" s="525"/>
      <c r="E23" s="514"/>
      <c r="F23" s="517"/>
      <c r="G23" s="2"/>
      <c r="I23" s="1"/>
    </row>
    <row r="24" spans="1:9" ht="33" customHeight="1" x14ac:dyDescent="0.25">
      <c r="A24" s="4" t="s">
        <v>3</v>
      </c>
      <c r="B24" s="598"/>
      <c r="C24" s="528"/>
      <c r="D24" s="525"/>
      <c r="E24" s="514"/>
      <c r="F24" s="517"/>
      <c r="G24" s="2"/>
      <c r="I24" s="1"/>
    </row>
    <row r="25" spans="1:9" ht="33" x14ac:dyDescent="0.25">
      <c r="A25" s="4" t="s">
        <v>2</v>
      </c>
      <c r="B25" s="598"/>
      <c r="C25" s="528"/>
      <c r="D25" s="525"/>
      <c r="E25" s="514"/>
      <c r="F25" s="517"/>
      <c r="G25" s="2"/>
      <c r="I25" s="1"/>
    </row>
    <row r="26" spans="1:9" ht="33.75" customHeight="1" thickBot="1" x14ac:dyDescent="0.3">
      <c r="A26" s="3" t="s">
        <v>1</v>
      </c>
      <c r="B26" s="529" t="s">
        <v>219</v>
      </c>
      <c r="C26" s="529" t="s">
        <v>219</v>
      </c>
      <c r="D26" s="526"/>
      <c r="E26" s="515"/>
      <c r="F26" s="518"/>
      <c r="G26" s="2"/>
      <c r="I26" s="1"/>
    </row>
    <row r="27" spans="1:9" ht="33" x14ac:dyDescent="0.25">
      <c r="A27" s="3" t="s">
        <v>0</v>
      </c>
      <c r="B27" s="530"/>
      <c r="C27" s="530"/>
      <c r="D27" s="15"/>
      <c r="E27" s="15"/>
      <c r="F27" s="2"/>
      <c r="G27" s="2"/>
      <c r="I27" s="1"/>
    </row>
    <row r="28" spans="1:9" x14ac:dyDescent="0.25">
      <c r="F28" s="38"/>
    </row>
    <row r="29" spans="1:9" x14ac:dyDescent="0.25">
      <c r="F29" s="38"/>
    </row>
    <row r="30" spans="1:9" x14ac:dyDescent="0.25">
      <c r="F30" s="38"/>
    </row>
    <row r="31" spans="1:9" x14ac:dyDescent="0.25">
      <c r="F31" s="38"/>
    </row>
    <row r="32" spans="1:9" x14ac:dyDescent="0.25">
      <c r="F32" s="38"/>
    </row>
  </sheetData>
  <mergeCells count="23">
    <mergeCell ref="D22:D26"/>
    <mergeCell ref="C22:C25"/>
    <mergeCell ref="B22:B25"/>
    <mergeCell ref="A5:B5"/>
    <mergeCell ref="C5:G5"/>
    <mergeCell ref="A6:B6"/>
    <mergeCell ref="C6:G6"/>
    <mergeCell ref="A7:G7"/>
    <mergeCell ref="B26:B27"/>
    <mergeCell ref="C26:C27"/>
    <mergeCell ref="A1:G2"/>
    <mergeCell ref="A3:B3"/>
    <mergeCell ref="C3:G3"/>
    <mergeCell ref="A4:B4"/>
    <mergeCell ref="C4:G4"/>
    <mergeCell ref="I14:K14"/>
    <mergeCell ref="E22:E26"/>
    <mergeCell ref="F22:F26"/>
    <mergeCell ref="I9:K9"/>
    <mergeCell ref="I10:K10"/>
    <mergeCell ref="I11:K11"/>
    <mergeCell ref="I12:K12"/>
    <mergeCell ref="I13:K13"/>
  </mergeCells>
  <pageMargins left="0.7" right="0.7" top="0.75" bottom="0.75" header="0.3" footer="0.3"/>
  <pageSetup paperSize="9" scale="48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1C99-EE59-4E4E-A151-96583CACFF8B}">
  <sheetPr>
    <tabColor rgb="FF002060"/>
    <pageSetUpPr fitToPage="1"/>
  </sheetPr>
  <dimension ref="A1:K27"/>
  <sheetViews>
    <sheetView view="pageBreakPreview" topLeftCell="A19" zoomScale="77" zoomScaleNormal="100" zoomScaleSheetLayoutView="77" workbookViewId="0">
      <selection activeCell="B22" sqref="B22:B2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164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262" t="s">
        <v>127</v>
      </c>
      <c r="J9" s="370"/>
      <c r="K9" s="371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262" t="s">
        <v>128</v>
      </c>
      <c r="J10" s="78"/>
      <c r="K10" s="79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262" t="s">
        <v>129</v>
      </c>
      <c r="J11" s="78"/>
      <c r="K11" s="79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262" t="s">
        <v>130</v>
      </c>
      <c r="J12" s="78"/>
      <c r="K12" s="79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262" t="s">
        <v>131</v>
      </c>
      <c r="J13" s="78"/>
      <c r="K13" s="79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262" t="s">
        <v>132</v>
      </c>
      <c r="J14" s="78"/>
      <c r="K14" s="79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33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33" x14ac:dyDescent="0.25">
      <c r="A17" s="6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33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33" x14ac:dyDescent="0.25">
      <c r="A20" s="4" t="s">
        <v>7</v>
      </c>
      <c r="B20" s="2"/>
      <c r="C20" s="14"/>
      <c r="D20" s="2"/>
      <c r="E20" s="2"/>
      <c r="F20" s="2"/>
      <c r="G20" s="2"/>
      <c r="H20" s="1"/>
      <c r="I20" s="1"/>
    </row>
    <row r="21" spans="1:9" ht="33.75" customHeight="1" thickBot="1" x14ac:dyDescent="0.3">
      <c r="A21" s="3" t="s">
        <v>6</v>
      </c>
      <c r="B21" s="26"/>
      <c r="C21" s="18"/>
      <c r="D21" s="18"/>
      <c r="E21" s="14"/>
      <c r="F21" s="14"/>
      <c r="G21" s="14"/>
      <c r="H21" s="1"/>
      <c r="I21" s="1"/>
    </row>
    <row r="22" spans="1:9" ht="33" customHeight="1" x14ac:dyDescent="0.25">
      <c r="A22" s="4" t="s">
        <v>5</v>
      </c>
      <c r="B22" s="531" t="s">
        <v>186</v>
      </c>
      <c r="C22" s="542" t="s">
        <v>213</v>
      </c>
      <c r="D22" s="537" t="s">
        <v>163</v>
      </c>
      <c r="E22" s="534" t="s">
        <v>165</v>
      </c>
      <c r="F22" s="412" t="s">
        <v>185</v>
      </c>
      <c r="G22" s="14"/>
      <c r="H22" s="1"/>
      <c r="I22" s="1"/>
    </row>
    <row r="23" spans="1:9" ht="33" x14ac:dyDescent="0.25">
      <c r="A23" s="4" t="s">
        <v>4</v>
      </c>
      <c r="B23" s="532"/>
      <c r="C23" s="542"/>
      <c r="D23" s="538"/>
      <c r="E23" s="535"/>
      <c r="F23" s="540"/>
      <c r="G23" s="14"/>
      <c r="I23" s="1"/>
    </row>
    <row r="24" spans="1:9" ht="33" customHeight="1" x14ac:dyDescent="0.25">
      <c r="A24" s="4" t="s">
        <v>3</v>
      </c>
      <c r="B24" s="532"/>
      <c r="C24" s="542"/>
      <c r="D24" s="538"/>
      <c r="E24" s="535"/>
      <c r="F24" s="540"/>
      <c r="G24" s="14"/>
      <c r="I24" s="1"/>
    </row>
    <row r="25" spans="1:9" ht="33.75" thickBot="1" x14ac:dyDescent="0.3">
      <c r="A25" s="4" t="s">
        <v>2</v>
      </c>
      <c r="B25" s="532"/>
      <c r="C25" s="542"/>
      <c r="D25" s="539"/>
      <c r="E25" s="535"/>
      <c r="F25" s="541"/>
      <c r="G25" s="14"/>
      <c r="I25" s="1"/>
    </row>
    <row r="26" spans="1:9" ht="33.75" customHeight="1" thickBot="1" x14ac:dyDescent="0.3">
      <c r="A26" s="4" t="s">
        <v>1</v>
      </c>
      <c r="B26" s="533"/>
      <c r="C26" s="543"/>
      <c r="D26" s="544" t="s">
        <v>263</v>
      </c>
      <c r="E26" s="536"/>
      <c r="F26" s="544" t="s">
        <v>263</v>
      </c>
      <c r="G26" s="14"/>
      <c r="I26" s="1"/>
    </row>
    <row r="27" spans="1:9" ht="54.75" customHeight="1" x14ac:dyDescent="0.25">
      <c r="A27" s="3" t="s">
        <v>0</v>
      </c>
      <c r="B27" s="33"/>
      <c r="C27" s="2"/>
      <c r="D27" s="545"/>
      <c r="E27" s="33"/>
      <c r="F27" s="545"/>
      <c r="G27" s="2"/>
      <c r="I27" s="1"/>
    </row>
  </sheetData>
  <mergeCells count="23">
    <mergeCell ref="I12:K12"/>
    <mergeCell ref="I13:K13"/>
    <mergeCell ref="I14:K14"/>
    <mergeCell ref="B22:B26"/>
    <mergeCell ref="E22:E26"/>
    <mergeCell ref="D22:D25"/>
    <mergeCell ref="F22:F25"/>
    <mergeCell ref="C22:C26"/>
    <mergeCell ref="D26:D27"/>
    <mergeCell ref="F26:F27"/>
    <mergeCell ref="I11:K11"/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G7"/>
    <mergeCell ref="I9:K9"/>
    <mergeCell ref="I10:K10"/>
  </mergeCells>
  <phoneticPr fontId="12" type="noConversion"/>
  <conditionalFormatting sqref="G22">
    <cfRule type="containsText" dxfId="9" priority="1" operator="containsText" text="DISPONIBLE">
      <formula>NOT(ISERROR(SEARCH("DISPONIBLE",G22)))</formula>
    </cfRule>
  </conditionalFormatting>
  <pageMargins left="0.7" right="0.7" top="0.75" bottom="0.75" header="0.3" footer="0.3"/>
  <pageSetup paperSize="9" scale="48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6064-94BC-45CE-86A0-C72E822A267D}">
  <sheetPr>
    <tabColor rgb="FF002060"/>
    <pageSetUpPr fitToPage="1"/>
  </sheetPr>
  <dimension ref="A1:K27"/>
  <sheetViews>
    <sheetView view="pageBreakPreview" topLeftCell="A19" zoomScale="85" zoomScaleNormal="100" zoomScaleSheetLayoutView="85" workbookViewId="0">
      <selection activeCell="B22" sqref="B22:B25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106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161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521" t="s">
        <v>138</v>
      </c>
      <c r="J9" s="556"/>
      <c r="K9" s="557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521" t="s">
        <v>139</v>
      </c>
      <c r="J10" s="522"/>
      <c r="K10" s="523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492" t="s">
        <v>140</v>
      </c>
      <c r="J11" s="493"/>
      <c r="K11" s="494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492" t="s">
        <v>141</v>
      </c>
      <c r="J12" s="493"/>
      <c r="K12" s="494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492" t="s">
        <v>142</v>
      </c>
      <c r="J13" s="493"/>
      <c r="K13" s="494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521" t="s">
        <v>143</v>
      </c>
      <c r="J14" s="522"/>
      <c r="K14" s="523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33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33" x14ac:dyDescent="0.25">
      <c r="A17" s="6" t="s">
        <v>10</v>
      </c>
      <c r="B17" s="2"/>
      <c r="C17" s="2"/>
      <c r="D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1"/>
      <c r="I18" s="1"/>
    </row>
    <row r="19" spans="1:9" ht="33" x14ac:dyDescent="0.25">
      <c r="A19" s="5" t="s">
        <v>8</v>
      </c>
      <c r="B19" s="2"/>
      <c r="C19" s="2"/>
      <c r="D19" s="2"/>
      <c r="E19" s="2"/>
      <c r="F19" s="2"/>
      <c r="G19" s="2"/>
      <c r="H19" s="1"/>
      <c r="I19" s="1"/>
    </row>
    <row r="20" spans="1:9" ht="33" x14ac:dyDescent="0.25">
      <c r="A20" s="4" t="s">
        <v>7</v>
      </c>
      <c r="B20" s="2"/>
      <c r="C20" s="2"/>
      <c r="D20" s="2"/>
      <c r="E20" s="2"/>
      <c r="F20" s="2"/>
      <c r="G20" s="2"/>
      <c r="H20" s="1"/>
      <c r="I20" s="1"/>
    </row>
    <row r="21" spans="1:9" ht="33" customHeight="1" thickBot="1" x14ac:dyDescent="0.3">
      <c r="A21" s="3" t="s">
        <v>6</v>
      </c>
      <c r="B21" s="14"/>
      <c r="C21" s="14"/>
      <c r="D21" s="14"/>
      <c r="E21" s="14"/>
      <c r="F21" s="14"/>
      <c r="G21" s="2"/>
      <c r="H21" s="1"/>
      <c r="I21" s="1"/>
    </row>
    <row r="22" spans="1:9" ht="33" customHeight="1" x14ac:dyDescent="0.25">
      <c r="A22" s="4" t="s">
        <v>5</v>
      </c>
      <c r="B22" s="548" t="s">
        <v>166</v>
      </c>
      <c r="C22" s="553" t="s">
        <v>144</v>
      </c>
      <c r="D22" s="546" t="s">
        <v>167</v>
      </c>
      <c r="E22" s="291" t="s">
        <v>199</v>
      </c>
      <c r="F22" s="372" t="s">
        <v>168</v>
      </c>
      <c r="G22" s="2"/>
      <c r="H22" s="1"/>
      <c r="I22" s="1"/>
    </row>
    <row r="23" spans="1:9" ht="33" x14ac:dyDescent="0.25">
      <c r="A23" s="4" t="s">
        <v>4</v>
      </c>
      <c r="B23" s="549"/>
      <c r="C23" s="554"/>
      <c r="D23" s="547"/>
      <c r="E23" s="292"/>
      <c r="F23" s="551"/>
      <c r="G23" s="2"/>
      <c r="I23" s="1"/>
    </row>
    <row r="24" spans="1:9" ht="33" customHeight="1" x14ac:dyDescent="0.25">
      <c r="A24" s="4" t="s">
        <v>3</v>
      </c>
      <c r="B24" s="549"/>
      <c r="C24" s="554"/>
      <c r="D24" s="547"/>
      <c r="E24" s="292"/>
      <c r="F24" s="551"/>
      <c r="G24" s="2"/>
      <c r="I24" s="1"/>
    </row>
    <row r="25" spans="1:9" ht="33.75" thickBot="1" x14ac:dyDescent="0.3">
      <c r="A25" s="4" t="s">
        <v>2</v>
      </c>
      <c r="B25" s="550"/>
      <c r="C25" s="555"/>
      <c r="D25" s="547"/>
      <c r="E25" s="292"/>
      <c r="F25" s="551"/>
      <c r="G25" s="2"/>
      <c r="I25" s="1"/>
    </row>
    <row r="26" spans="1:9" ht="33.75" thickBot="1" x14ac:dyDescent="0.3">
      <c r="A26" s="3" t="s">
        <v>1</v>
      </c>
      <c r="B26" s="611" t="s">
        <v>337</v>
      </c>
      <c r="C26" s="611" t="s">
        <v>337</v>
      </c>
      <c r="D26" s="395"/>
      <c r="E26" s="610"/>
      <c r="F26" s="552"/>
      <c r="G26" s="2"/>
      <c r="I26" s="1"/>
    </row>
    <row r="27" spans="1:9" ht="33" x14ac:dyDescent="0.25">
      <c r="A27" s="3" t="s">
        <v>0</v>
      </c>
      <c r="B27" s="612"/>
      <c r="C27" s="612"/>
      <c r="D27" s="15"/>
      <c r="E27" s="2"/>
      <c r="F27" s="15"/>
      <c r="G27" s="2"/>
      <c r="I27" s="1"/>
    </row>
  </sheetData>
  <mergeCells count="23">
    <mergeCell ref="I11:K11"/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G7"/>
    <mergeCell ref="I9:K9"/>
    <mergeCell ref="I10:K10"/>
    <mergeCell ref="D22:D26"/>
    <mergeCell ref="B22:B25"/>
    <mergeCell ref="I12:K12"/>
    <mergeCell ref="I13:K13"/>
    <mergeCell ref="I14:K14"/>
    <mergeCell ref="F22:F26"/>
    <mergeCell ref="C22:C25"/>
    <mergeCell ref="B26:B27"/>
    <mergeCell ref="C26:C27"/>
    <mergeCell ref="E22:E26"/>
  </mergeCells>
  <pageMargins left="0.7" right="0.7" top="0.75" bottom="0.75" header="0.3" footer="0.3"/>
  <pageSetup paperSize="9" scale="48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A8F8-F557-469F-9BEE-FBEFB5733988}">
  <sheetPr>
    <tabColor rgb="FF002060"/>
    <pageSetUpPr fitToPage="1"/>
  </sheetPr>
  <dimension ref="A1:K27"/>
  <sheetViews>
    <sheetView view="pageBreakPreview" topLeftCell="A18" zoomScale="78" zoomScaleNormal="100" zoomScaleSheetLayoutView="78" workbookViewId="0">
      <selection activeCell="G22" sqref="G22:G26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107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94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x14ac:dyDescent="0.3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49.5" customHeight="1" x14ac:dyDescent="0.25">
      <c r="A9" s="4" t="s">
        <v>24</v>
      </c>
      <c r="B9" s="2"/>
      <c r="C9" s="2"/>
      <c r="D9" s="2"/>
      <c r="E9" s="2"/>
      <c r="F9" s="2"/>
      <c r="G9" s="2"/>
      <c r="H9" s="1"/>
      <c r="I9" s="492" t="s">
        <v>138</v>
      </c>
      <c r="J9" s="519"/>
      <c r="K9" s="520"/>
    </row>
    <row r="10" spans="1:11" ht="49.5" customHeight="1" x14ac:dyDescent="0.25">
      <c r="A10" s="6" t="s">
        <v>22</v>
      </c>
      <c r="B10" s="2"/>
      <c r="C10" s="2"/>
      <c r="D10" s="2"/>
      <c r="E10" s="2"/>
      <c r="F10" s="2"/>
      <c r="G10" s="2"/>
      <c r="H10" s="1"/>
      <c r="I10" s="574" t="s">
        <v>139</v>
      </c>
      <c r="J10" s="575"/>
      <c r="K10" s="576"/>
    </row>
    <row r="11" spans="1:11" ht="34.5" customHeight="1" x14ac:dyDescent="0.25">
      <c r="A11" s="6" t="s">
        <v>20</v>
      </c>
      <c r="B11" s="2"/>
      <c r="C11" s="2"/>
      <c r="D11" s="2"/>
      <c r="E11" s="2"/>
      <c r="F11" s="2"/>
      <c r="G11" s="2"/>
      <c r="H11" s="1"/>
      <c r="I11" s="492" t="s">
        <v>140</v>
      </c>
      <c r="J11" s="493"/>
      <c r="K11" s="494"/>
    </row>
    <row r="12" spans="1:11" ht="34.5" customHeight="1" x14ac:dyDescent="0.25">
      <c r="A12" s="6" t="s">
        <v>18</v>
      </c>
      <c r="B12" s="2"/>
      <c r="C12" s="2"/>
      <c r="D12" s="2"/>
      <c r="E12" s="2"/>
      <c r="F12" s="2"/>
      <c r="G12" s="2"/>
      <c r="H12" s="1"/>
      <c r="I12" s="492" t="s">
        <v>141</v>
      </c>
      <c r="J12" s="493"/>
      <c r="K12" s="494"/>
    </row>
    <row r="13" spans="1:11" ht="50.25" customHeight="1" x14ac:dyDescent="0.25">
      <c r="A13" s="6" t="s">
        <v>16</v>
      </c>
      <c r="B13" s="2"/>
      <c r="C13" s="2"/>
      <c r="D13" s="2"/>
      <c r="E13" s="2"/>
      <c r="F13" s="2"/>
      <c r="G13" s="2"/>
      <c r="H13" s="1"/>
      <c r="I13" s="492" t="s">
        <v>142</v>
      </c>
      <c r="J13" s="493"/>
      <c r="K13" s="494"/>
    </row>
    <row r="14" spans="1:11" ht="48.75" customHeight="1" x14ac:dyDescent="0.25">
      <c r="A14" s="6" t="s">
        <v>14</v>
      </c>
      <c r="B14" s="2"/>
      <c r="C14" s="2"/>
      <c r="D14" s="2"/>
      <c r="E14" s="2"/>
      <c r="F14" s="2"/>
      <c r="G14" s="2"/>
      <c r="H14" s="1"/>
      <c r="I14" s="492" t="s">
        <v>143</v>
      </c>
      <c r="J14" s="493"/>
      <c r="K14" s="494"/>
    </row>
    <row r="15" spans="1:11" ht="34.5" customHeight="1" x14ac:dyDescent="0.25">
      <c r="A15" s="6" t="s">
        <v>12</v>
      </c>
      <c r="B15" s="2"/>
      <c r="C15" s="2"/>
      <c r="D15" s="2"/>
      <c r="E15" s="2"/>
      <c r="F15" s="2"/>
      <c r="G15" s="2"/>
      <c r="H15" s="1"/>
    </row>
    <row r="16" spans="1:11" ht="33" x14ac:dyDescent="0.25">
      <c r="A16" s="6" t="s">
        <v>11</v>
      </c>
      <c r="B16" s="2"/>
      <c r="C16" s="2"/>
      <c r="D16" s="2"/>
      <c r="E16" s="2"/>
      <c r="F16" s="2"/>
      <c r="G16" s="2"/>
      <c r="H16" s="1"/>
      <c r="I16" s="1"/>
    </row>
    <row r="17" spans="1:9" ht="33" x14ac:dyDescent="0.25">
      <c r="A17" s="6" t="s">
        <v>10</v>
      </c>
      <c r="B17" s="2"/>
      <c r="C17" s="2"/>
      <c r="E17" s="2"/>
      <c r="F17" s="2"/>
      <c r="G17" s="2"/>
      <c r="H17" s="1"/>
      <c r="I17" s="1"/>
    </row>
    <row r="18" spans="1:9" ht="30" customHeight="1" x14ac:dyDescent="0.25">
      <c r="A18" s="6" t="s">
        <v>9</v>
      </c>
      <c r="B18" s="2"/>
      <c r="C18" s="2"/>
      <c r="D18" s="2"/>
      <c r="E18" s="2"/>
      <c r="F18" s="2"/>
      <c r="G18" s="2"/>
      <c r="H18" s="2"/>
      <c r="I18" s="1"/>
    </row>
    <row r="19" spans="1:9" ht="33" x14ac:dyDescent="0.25">
      <c r="A19" s="5" t="s">
        <v>8</v>
      </c>
      <c r="B19" s="2"/>
      <c r="C19" s="2"/>
      <c r="D19" s="2"/>
      <c r="E19" s="2"/>
      <c r="F19" s="2"/>
      <c r="G19" s="2"/>
      <c r="H19" s="2"/>
      <c r="I19" s="1"/>
    </row>
    <row r="20" spans="1:9" ht="33" x14ac:dyDescent="0.25">
      <c r="A20" s="4" t="s">
        <v>7</v>
      </c>
      <c r="B20" s="2"/>
      <c r="C20" s="2"/>
      <c r="D20" s="2"/>
      <c r="E20" s="2"/>
      <c r="F20" s="2"/>
      <c r="G20" s="2"/>
      <c r="H20" s="2"/>
      <c r="I20" s="1"/>
    </row>
    <row r="21" spans="1:9" ht="33" customHeight="1" thickBot="1" x14ac:dyDescent="0.3">
      <c r="A21" s="3" t="s">
        <v>6</v>
      </c>
      <c r="B21" s="1"/>
      <c r="C21" s="14"/>
      <c r="D21" s="14"/>
      <c r="E21" s="2"/>
      <c r="F21" s="14"/>
      <c r="G21" s="14"/>
      <c r="H21" s="2"/>
      <c r="I21" s="1"/>
    </row>
    <row r="22" spans="1:9" ht="33.75" thickBot="1" x14ac:dyDescent="0.3">
      <c r="A22" s="3" t="s">
        <v>5</v>
      </c>
      <c r="B22" s="50"/>
      <c r="C22" s="561" t="s">
        <v>170</v>
      </c>
      <c r="D22" s="567" t="s">
        <v>145</v>
      </c>
      <c r="E22" s="48"/>
      <c r="F22" s="558" t="s">
        <v>261</v>
      </c>
      <c r="G22" s="546" t="s">
        <v>260</v>
      </c>
      <c r="H22" s="17"/>
      <c r="I22" s="1"/>
    </row>
    <row r="23" spans="1:9" ht="33" x14ac:dyDescent="0.25">
      <c r="A23" s="4" t="s">
        <v>4</v>
      </c>
      <c r="B23" s="564" t="s">
        <v>169</v>
      </c>
      <c r="C23" s="562"/>
      <c r="D23" s="568"/>
      <c r="E23" s="570" t="s">
        <v>171</v>
      </c>
      <c r="F23" s="559"/>
      <c r="G23" s="451"/>
      <c r="H23" s="17"/>
      <c r="I23" s="1"/>
    </row>
    <row r="24" spans="1:9" ht="33" customHeight="1" x14ac:dyDescent="0.25">
      <c r="A24" s="4" t="s">
        <v>3</v>
      </c>
      <c r="B24" s="565"/>
      <c r="C24" s="562"/>
      <c r="D24" s="568"/>
      <c r="E24" s="571"/>
      <c r="F24" s="559"/>
      <c r="G24" s="451"/>
      <c r="H24" s="17"/>
      <c r="I24" s="1"/>
    </row>
    <row r="25" spans="1:9" ht="33.75" thickBot="1" x14ac:dyDescent="0.3">
      <c r="A25" s="4" t="s">
        <v>2</v>
      </c>
      <c r="B25" s="565"/>
      <c r="C25" s="562"/>
      <c r="D25" s="569"/>
      <c r="E25" s="571"/>
      <c r="F25" s="560"/>
      <c r="G25" s="451"/>
      <c r="H25" s="17"/>
      <c r="I25" s="1"/>
    </row>
    <row r="26" spans="1:9" ht="33.75" thickBot="1" x14ac:dyDescent="0.3">
      <c r="A26" s="4" t="s">
        <v>1</v>
      </c>
      <c r="B26" s="566"/>
      <c r="C26" s="563"/>
      <c r="D26" s="48"/>
      <c r="E26" s="572"/>
      <c r="F26" s="51"/>
      <c r="G26" s="452"/>
      <c r="H26" s="17"/>
      <c r="I26" s="1"/>
    </row>
    <row r="27" spans="1:9" ht="33.75" thickBot="1" x14ac:dyDescent="0.3">
      <c r="A27" s="3" t="s">
        <v>0</v>
      </c>
      <c r="B27" s="47"/>
      <c r="C27" s="47"/>
      <c r="D27" s="52"/>
      <c r="E27" s="573"/>
      <c r="F27" s="53"/>
      <c r="G27" s="15"/>
      <c r="H27" s="2"/>
      <c r="I27" s="1"/>
    </row>
  </sheetData>
  <mergeCells count="22">
    <mergeCell ref="A5:B5"/>
    <mergeCell ref="C5:G5"/>
    <mergeCell ref="A1:G2"/>
    <mergeCell ref="A3:B3"/>
    <mergeCell ref="C3:G3"/>
    <mergeCell ref="A4:B4"/>
    <mergeCell ref="C4:G4"/>
    <mergeCell ref="I12:K12"/>
    <mergeCell ref="I13:K13"/>
    <mergeCell ref="I14:K14"/>
    <mergeCell ref="A6:B6"/>
    <mergeCell ref="C6:G6"/>
    <mergeCell ref="A7:G7"/>
    <mergeCell ref="I9:K9"/>
    <mergeCell ref="I10:K10"/>
    <mergeCell ref="I11:K11"/>
    <mergeCell ref="F22:F25"/>
    <mergeCell ref="C22:C26"/>
    <mergeCell ref="G22:G26"/>
    <mergeCell ref="B23:B26"/>
    <mergeCell ref="D22:D25"/>
    <mergeCell ref="E23:E27"/>
  </mergeCells>
  <pageMargins left="0.7" right="0.7" top="0.75" bottom="0.75" header="0.3" footer="0.3"/>
  <pageSetup paperSize="9" scale="48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A78A-5EE2-4201-AD56-6C63345758EA}">
  <dimension ref="A1"/>
  <sheetViews>
    <sheetView workbookViewId="0">
      <selection activeCell="F24" sqref="F24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C7E0-F97A-410E-AEF8-9480992D260E}">
  <sheetPr>
    <tabColor theme="7" tint="0.39997558519241921"/>
    <pageSetUpPr fitToPage="1"/>
  </sheetPr>
  <dimension ref="A1:K27"/>
  <sheetViews>
    <sheetView view="pageBreakPreview" zoomScale="78" zoomScaleNormal="100" zoomScaleSheetLayoutView="78" workbookViewId="0">
      <selection activeCell="C9" sqref="C9:C10"/>
    </sheetView>
  </sheetViews>
  <sheetFormatPr baseColWidth="10" defaultColWidth="11.42578125" defaultRowHeight="15" x14ac:dyDescent="0.25"/>
  <cols>
    <col min="1" max="1" width="9.140625" bestFit="1" customWidth="1"/>
    <col min="2" max="7" width="20.7109375" customWidth="1"/>
  </cols>
  <sheetData>
    <row r="1" spans="1:11" ht="48" customHeight="1" x14ac:dyDescent="0.25">
      <c r="A1" s="72" t="s">
        <v>40</v>
      </c>
      <c r="B1" s="72"/>
      <c r="C1" s="72"/>
      <c r="D1" s="72"/>
      <c r="E1" s="72"/>
      <c r="F1" s="72"/>
      <c r="G1" s="72"/>
      <c r="H1" s="1"/>
      <c r="I1" s="1"/>
    </row>
    <row r="2" spans="1:11" ht="21.75" customHeight="1" x14ac:dyDescent="0.25">
      <c r="A2" s="72"/>
      <c r="B2" s="72"/>
      <c r="C2" s="72"/>
      <c r="D2" s="72"/>
      <c r="E2" s="72"/>
      <c r="F2" s="72"/>
      <c r="G2" s="72"/>
      <c r="H2" s="1"/>
      <c r="I2" s="1"/>
    </row>
    <row r="3" spans="1:11" x14ac:dyDescent="0.25">
      <c r="A3" s="69" t="s">
        <v>39</v>
      </c>
      <c r="B3" s="69"/>
      <c r="C3" s="73" t="s">
        <v>38</v>
      </c>
      <c r="D3" s="73"/>
      <c r="E3" s="73"/>
      <c r="F3" s="73"/>
      <c r="G3" s="73"/>
    </row>
    <row r="4" spans="1:11" x14ac:dyDescent="0.25">
      <c r="A4" s="69" t="s">
        <v>37</v>
      </c>
      <c r="B4" s="69"/>
      <c r="C4" s="74" t="s">
        <v>126</v>
      </c>
      <c r="D4" s="74"/>
      <c r="E4" s="74"/>
      <c r="F4" s="74"/>
      <c r="G4" s="74"/>
    </row>
    <row r="5" spans="1:11" x14ac:dyDescent="0.25">
      <c r="A5" s="69" t="s">
        <v>35</v>
      </c>
      <c r="B5" s="75"/>
      <c r="C5" s="76" t="s">
        <v>112</v>
      </c>
      <c r="D5" s="76"/>
      <c r="E5" s="76"/>
      <c r="F5" s="76"/>
      <c r="G5" s="76"/>
    </row>
    <row r="6" spans="1:11" x14ac:dyDescent="0.25">
      <c r="A6" s="69" t="s">
        <v>33</v>
      </c>
      <c r="B6" s="69"/>
      <c r="C6" s="70" t="s">
        <v>109</v>
      </c>
      <c r="D6" s="70"/>
      <c r="E6" s="70"/>
      <c r="F6" s="70"/>
      <c r="G6" s="70"/>
    </row>
    <row r="7" spans="1:11" x14ac:dyDescent="0.25">
      <c r="A7" s="71"/>
      <c r="B7" s="71"/>
      <c r="C7" s="71"/>
      <c r="D7" s="71"/>
      <c r="E7" s="71"/>
      <c r="F7" s="71"/>
      <c r="G7" s="71"/>
    </row>
    <row r="8" spans="1:11" s="7" customFormat="1" ht="33" customHeight="1" thickBot="1" x14ac:dyDescent="0.35">
      <c r="A8" s="9" t="s">
        <v>31</v>
      </c>
      <c r="B8" s="8" t="s">
        <v>30</v>
      </c>
      <c r="C8" s="8" t="s">
        <v>29</v>
      </c>
      <c r="D8" s="8" t="s">
        <v>28</v>
      </c>
      <c r="E8" s="8" t="s">
        <v>27</v>
      </c>
      <c r="F8" s="8" t="s">
        <v>26</v>
      </c>
      <c r="G8" s="8" t="s">
        <v>25</v>
      </c>
    </row>
    <row r="9" spans="1:11" ht="33" x14ac:dyDescent="0.25">
      <c r="A9" s="4" t="s">
        <v>24</v>
      </c>
      <c r="B9" s="2"/>
      <c r="C9" s="577" t="s">
        <v>136</v>
      </c>
      <c r="D9" s="498" t="s">
        <v>196</v>
      </c>
      <c r="E9" s="486" t="s">
        <v>159</v>
      </c>
      <c r="F9" s="579" t="s">
        <v>136</v>
      </c>
      <c r="G9" s="2"/>
      <c r="H9" s="1"/>
      <c r="I9" s="262" t="s">
        <v>127</v>
      </c>
      <c r="J9" s="370"/>
      <c r="K9" s="371"/>
    </row>
    <row r="10" spans="1:11" ht="34.5" thickBot="1" x14ac:dyDescent="0.3">
      <c r="A10" s="6" t="s">
        <v>22</v>
      </c>
      <c r="B10" s="2"/>
      <c r="C10" s="578"/>
      <c r="D10" s="499"/>
      <c r="E10" s="487"/>
      <c r="F10" s="580"/>
      <c r="G10" s="2"/>
      <c r="H10" s="1"/>
      <c r="I10" s="262" t="s">
        <v>128</v>
      </c>
      <c r="J10" s="78"/>
      <c r="K10" s="79"/>
    </row>
    <row r="11" spans="1:11" ht="33.75" x14ac:dyDescent="0.25">
      <c r="A11" s="6" t="s">
        <v>20</v>
      </c>
      <c r="B11" s="2"/>
      <c r="C11" s="581" t="s">
        <v>301</v>
      </c>
      <c r="D11" s="500"/>
      <c r="E11" s="487"/>
      <c r="F11" s="2"/>
      <c r="G11" s="2"/>
      <c r="H11" s="1"/>
      <c r="I11" s="492" t="s">
        <v>129</v>
      </c>
      <c r="J11" s="493"/>
      <c r="K11" s="494"/>
    </row>
    <row r="12" spans="1:11" ht="33.75" thickBot="1" x14ac:dyDescent="0.3">
      <c r="A12" s="6" t="s">
        <v>18</v>
      </c>
      <c r="B12" s="2"/>
      <c r="C12" s="582"/>
      <c r="D12" s="500"/>
      <c r="E12" s="488"/>
      <c r="F12" s="2"/>
      <c r="G12" s="2"/>
      <c r="H12" s="1"/>
      <c r="I12" s="492" t="s">
        <v>130</v>
      </c>
      <c r="J12" s="493"/>
      <c r="K12" s="494"/>
    </row>
    <row r="13" spans="1:11" ht="34.5" thickBot="1" x14ac:dyDescent="0.3">
      <c r="A13" s="6" t="s">
        <v>16</v>
      </c>
      <c r="B13" s="2"/>
      <c r="C13" s="582"/>
      <c r="D13" s="501"/>
      <c r="E13" s="506" t="s">
        <v>272</v>
      </c>
      <c r="F13" s="2"/>
      <c r="G13" s="2"/>
      <c r="H13" s="1"/>
      <c r="I13" s="495" t="s">
        <v>131</v>
      </c>
      <c r="J13" s="496"/>
      <c r="K13" s="497"/>
    </row>
    <row r="14" spans="1:11" ht="33.75" x14ac:dyDescent="0.25">
      <c r="A14" s="56" t="s">
        <v>14</v>
      </c>
      <c r="B14" s="2"/>
      <c r="C14" s="583"/>
      <c r="D14" s="489" t="s">
        <v>246</v>
      </c>
      <c r="E14" s="375"/>
      <c r="F14" s="2"/>
      <c r="G14" s="2"/>
      <c r="H14" s="1"/>
      <c r="I14" s="262" t="s">
        <v>132</v>
      </c>
      <c r="J14" s="78"/>
      <c r="K14" s="79"/>
    </row>
    <row r="15" spans="1:11" ht="33" x14ac:dyDescent="0.25">
      <c r="A15" s="56" t="s">
        <v>12</v>
      </c>
      <c r="B15" s="2"/>
      <c r="C15" s="584"/>
      <c r="D15" s="490"/>
      <c r="E15" s="375"/>
      <c r="F15" s="2"/>
      <c r="G15" s="2"/>
      <c r="H15" s="1"/>
    </row>
    <row r="16" spans="1:11" ht="33.75" thickBot="1" x14ac:dyDescent="0.3">
      <c r="A16" s="56" t="s">
        <v>11</v>
      </c>
      <c r="B16" s="2"/>
      <c r="C16" s="2"/>
      <c r="D16" s="490"/>
      <c r="E16" s="376"/>
      <c r="F16" s="2"/>
      <c r="G16" s="2"/>
      <c r="H16" s="1"/>
      <c r="I16" s="1"/>
    </row>
    <row r="17" spans="1:9" ht="33" x14ac:dyDescent="0.25">
      <c r="A17" s="56" t="s">
        <v>10</v>
      </c>
      <c r="B17" s="2"/>
      <c r="C17" s="2"/>
      <c r="D17" s="490"/>
      <c r="E17" s="15"/>
      <c r="F17" s="2"/>
      <c r="G17" s="2"/>
      <c r="H17" s="1"/>
      <c r="I17" s="1"/>
    </row>
    <row r="18" spans="1:9" ht="30" customHeight="1" x14ac:dyDescent="0.25">
      <c r="A18" s="56" t="s">
        <v>9</v>
      </c>
      <c r="B18" s="2"/>
      <c r="C18" s="2"/>
      <c r="D18" s="491"/>
      <c r="E18" s="2"/>
      <c r="G18" s="2"/>
      <c r="H18" s="1"/>
      <c r="I18" s="1"/>
    </row>
    <row r="19" spans="1:9" ht="33" x14ac:dyDescent="0.25">
      <c r="A19" s="5" t="s">
        <v>8</v>
      </c>
      <c r="B19" s="2"/>
      <c r="C19" s="2"/>
      <c r="D19" s="2"/>
      <c r="E19" s="2"/>
      <c r="G19" s="2"/>
      <c r="H19" s="1"/>
      <c r="I19" s="1"/>
    </row>
    <row r="20" spans="1:9" ht="33" x14ac:dyDescent="0.25">
      <c r="A20" s="4" t="s">
        <v>7</v>
      </c>
      <c r="B20" s="2"/>
      <c r="C20" s="2"/>
      <c r="D20" s="2"/>
      <c r="E20" s="2"/>
      <c r="G20" s="2"/>
      <c r="H20" s="1"/>
      <c r="I20" s="1"/>
    </row>
    <row r="21" spans="1:9" ht="33" x14ac:dyDescent="0.25">
      <c r="A21" s="3" t="s">
        <v>6</v>
      </c>
      <c r="B21" s="2"/>
      <c r="C21" s="2"/>
      <c r="D21" s="2"/>
      <c r="E21" s="2"/>
      <c r="G21" s="2"/>
      <c r="H21" s="1"/>
      <c r="I21" s="1"/>
    </row>
    <row r="22" spans="1:9" ht="33" x14ac:dyDescent="0.25">
      <c r="A22" s="3" t="s">
        <v>5</v>
      </c>
      <c r="B22" s="2"/>
      <c r="C22" s="2"/>
      <c r="D22" s="2"/>
      <c r="E22" s="2"/>
      <c r="G22" s="2"/>
      <c r="H22" s="1"/>
      <c r="I22" s="1"/>
    </row>
    <row r="23" spans="1:9" ht="33" x14ac:dyDescent="0.25">
      <c r="A23" s="3" t="s">
        <v>4</v>
      </c>
      <c r="B23" s="2"/>
      <c r="C23" s="2"/>
      <c r="D23" s="2"/>
      <c r="E23" s="2"/>
      <c r="F23" s="2"/>
      <c r="G23" s="2"/>
      <c r="I23" s="1"/>
    </row>
    <row r="24" spans="1:9" ht="33" x14ac:dyDescent="0.25">
      <c r="A24" s="3" t="s">
        <v>3</v>
      </c>
      <c r="B24" s="2"/>
      <c r="C24" s="2"/>
      <c r="D24" s="2"/>
      <c r="E24" s="2"/>
      <c r="F24" s="2"/>
      <c r="G24" s="2"/>
      <c r="I24" s="1"/>
    </row>
    <row r="25" spans="1:9" ht="33" x14ac:dyDescent="0.25">
      <c r="A25" s="3" t="s">
        <v>2</v>
      </c>
      <c r="B25" s="2"/>
      <c r="C25" s="2"/>
      <c r="D25" s="2"/>
      <c r="E25" s="2"/>
      <c r="F25" s="2"/>
      <c r="G25" s="2"/>
      <c r="I25" s="1"/>
    </row>
    <row r="26" spans="1:9" ht="33" x14ac:dyDescent="0.25">
      <c r="A26" s="3" t="s">
        <v>1</v>
      </c>
      <c r="B26" s="2"/>
      <c r="C26" s="2"/>
      <c r="D26" s="2"/>
      <c r="E26" s="2"/>
      <c r="F26" s="2"/>
      <c r="G26" s="2"/>
      <c r="I26" s="1"/>
    </row>
    <row r="27" spans="1:9" ht="33" x14ac:dyDescent="0.25">
      <c r="A27" s="3" t="s">
        <v>0</v>
      </c>
      <c r="B27" s="2"/>
      <c r="C27" s="2"/>
      <c r="D27" s="2"/>
      <c r="E27" s="2"/>
      <c r="F27" s="2"/>
      <c r="G27" s="2"/>
      <c r="I27" s="1"/>
    </row>
  </sheetData>
  <mergeCells count="23">
    <mergeCell ref="I9:K9"/>
    <mergeCell ref="I10:K10"/>
    <mergeCell ref="C11:C15"/>
    <mergeCell ref="I11:K11"/>
    <mergeCell ref="I12:K12"/>
    <mergeCell ref="E13:E16"/>
    <mergeCell ref="I13:K13"/>
    <mergeCell ref="D14:D18"/>
    <mergeCell ref="I14:K14"/>
    <mergeCell ref="A6:B6"/>
    <mergeCell ref="C6:G6"/>
    <mergeCell ref="A7:G7"/>
    <mergeCell ref="C9:C10"/>
    <mergeCell ref="D9:D13"/>
    <mergeCell ref="E9:E12"/>
    <mergeCell ref="F9:F10"/>
    <mergeCell ref="A5:B5"/>
    <mergeCell ref="C5:G5"/>
    <mergeCell ref="A1:G2"/>
    <mergeCell ref="A3:B3"/>
    <mergeCell ref="C3:G3"/>
    <mergeCell ref="A4:B4"/>
    <mergeCell ref="C4:G4"/>
  </mergeCells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27</vt:i4>
      </vt:variant>
    </vt:vector>
  </HeadingPairs>
  <TitlesOfParts>
    <vt:vector size="64" baseType="lpstr">
      <vt:lpstr>IS-1-A </vt:lpstr>
      <vt:lpstr>IS-1 B</vt:lpstr>
      <vt:lpstr>IS-1-C</vt:lpstr>
      <vt:lpstr>IS-1-D</vt:lpstr>
      <vt:lpstr>IS-2-A</vt:lpstr>
      <vt:lpstr>IN-I-A</vt:lpstr>
      <vt:lpstr>IN-I-B</vt:lpstr>
      <vt:lpstr>IN-I-C</vt:lpstr>
      <vt:lpstr>IN-I-D</vt:lpstr>
      <vt:lpstr>IN-I-E</vt:lpstr>
      <vt:lpstr>IN-I-F</vt:lpstr>
      <vt:lpstr>IN-I-G</vt:lpstr>
      <vt:lpstr>IN-I-H</vt:lpstr>
      <vt:lpstr>IN-1-I</vt:lpstr>
      <vt:lpstr>IN-2 -A</vt:lpstr>
      <vt:lpstr>IN-2 -B</vt:lpstr>
      <vt:lpstr>IC-1A</vt:lpstr>
      <vt:lpstr>IC-1B</vt:lpstr>
      <vt:lpstr>IC-2A</vt:lpstr>
      <vt:lpstr>DE-1A </vt:lpstr>
      <vt:lpstr>DE-1C </vt:lpstr>
      <vt:lpstr>DE-1D</vt:lpstr>
      <vt:lpstr>DE-2A</vt:lpstr>
      <vt:lpstr>DE-2B</vt:lpstr>
      <vt:lpstr>DE-2C</vt:lpstr>
      <vt:lpstr>DE-2D</vt:lpstr>
      <vt:lpstr>AR-1A</vt:lpstr>
      <vt:lpstr>AR-1B</vt:lpstr>
      <vt:lpstr>AR-2A</vt:lpstr>
      <vt:lpstr>AE-1A</vt:lpstr>
      <vt:lpstr>AE 1B</vt:lpstr>
      <vt:lpstr>AE 1C</vt:lpstr>
      <vt:lpstr>AE 1-D</vt:lpstr>
      <vt:lpstr>AE 2A</vt:lpstr>
      <vt:lpstr>AE 2B</vt:lpstr>
      <vt:lpstr>Hoja1</vt:lpstr>
      <vt:lpstr>AE-1A (2)</vt:lpstr>
      <vt:lpstr>'AR-1A'!Área_de_impresión</vt:lpstr>
      <vt:lpstr>'AR-1B'!Área_de_impresión</vt:lpstr>
      <vt:lpstr>'DE-1A '!Área_de_impresión</vt:lpstr>
      <vt:lpstr>'DE-1C '!Área_de_impresión</vt:lpstr>
      <vt:lpstr>'DE-2A'!Área_de_impresión</vt:lpstr>
      <vt:lpstr>'DE-2B'!Área_de_impresión</vt:lpstr>
      <vt:lpstr>'DE-2C'!Área_de_impresión</vt:lpstr>
      <vt:lpstr>'DE-2D'!Área_de_impresión</vt:lpstr>
      <vt:lpstr>'IC-1A'!Área_de_impresión</vt:lpstr>
      <vt:lpstr>'IC-1B'!Área_de_impresión</vt:lpstr>
      <vt:lpstr>'IC-2A'!Área_de_impresión</vt:lpstr>
      <vt:lpstr>'IN-1-I'!Área_de_impresión</vt:lpstr>
      <vt:lpstr>'IN-2 -A'!Área_de_impresión</vt:lpstr>
      <vt:lpstr>'IN-2 -B'!Área_de_impresión</vt:lpstr>
      <vt:lpstr>'IN-I-A'!Área_de_impresión</vt:lpstr>
      <vt:lpstr>'IN-I-B'!Área_de_impresión</vt:lpstr>
      <vt:lpstr>'IN-I-C'!Área_de_impresión</vt:lpstr>
      <vt:lpstr>'IN-I-D'!Área_de_impresión</vt:lpstr>
      <vt:lpstr>'IN-I-E'!Área_de_impresión</vt:lpstr>
      <vt:lpstr>'IN-I-F'!Área_de_impresión</vt:lpstr>
      <vt:lpstr>'IN-I-G'!Área_de_impresión</vt:lpstr>
      <vt:lpstr>'IN-I-H'!Área_de_impresión</vt:lpstr>
      <vt:lpstr>'IS-1 B'!Área_de_impresión</vt:lpstr>
      <vt:lpstr>'IS-1-A '!Área_de_impresión</vt:lpstr>
      <vt:lpstr>'IS-1-C'!Área_de_impresión</vt:lpstr>
      <vt:lpstr>'IS-1-D'!Área_de_impresión</vt:lpstr>
      <vt:lpstr>'IS-2-A'!Área_de_impresión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Huallanca Carbajal</dc:creator>
  <cp:lastModifiedBy>Félix Pachas Hilda Luzmila</cp:lastModifiedBy>
  <cp:lastPrinted>2026-03-23T17:00:14Z</cp:lastPrinted>
  <dcterms:created xsi:type="dcterms:W3CDTF">2026-03-12T13:38:41Z</dcterms:created>
  <dcterms:modified xsi:type="dcterms:W3CDTF">2026-03-25T00:22:45Z</dcterms:modified>
</cp:coreProperties>
</file>