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projetos\JDMn\setup\"/>
    </mc:Choice>
  </mc:AlternateContent>
  <xr:revisionPtr revIDLastSave="0" documentId="8_{E6D19C88-6331-4EC0-B109-3BEB9658D3E0}" xr6:coauthVersionLast="47" xr6:coauthVersionMax="47" xr10:uidLastSave="{00000000-0000-0000-0000-000000000000}"/>
  <bookViews>
    <workbookView xWindow="-105" yWindow="0" windowWidth="19410" windowHeight="15585" xr2:uid="{F085604F-58D0-4837-A4E2-6B12119FF5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<sst xmlns="http://schemas.openxmlformats.org/spreadsheetml/2006/main" count="20" uniqueCount="15">
  <si>
    <t>7.50</t>
  </si>
  <si>
    <t>0.00</t>
  </si>
  <si>
    <t>15.00</t>
  </si>
  <si>
    <t>22.50</t>
  </si>
  <si>
    <t>27.50</t>
  </si>
  <si>
    <t>142.80</t>
  </si>
  <si>
    <t>354.80</t>
  </si>
  <si>
    <t>636.13</t>
  </si>
  <si>
    <t>869.36</t>
  </si>
  <si>
    <t>&gt;= 2015</t>
  </si>
  <si>
    <t>&lt;= 1903.98</t>
  </si>
  <si>
    <t>&lt;= 2826.65</t>
  </si>
  <si>
    <t>&lt;= 3751.05</t>
  </si>
  <si>
    <t>&lt;= 4664.68</t>
  </si>
  <si>
    <t>&gt; 4664.68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</si>
</sst>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DA65-ABED-4B61-9FA7-B774787B395E}">
  <dimension ref="B2:F6"/>
  <sheetViews>
    <sheetView tabSelected="1" workbookViewId="0">
      <selection activeCell="F6" sqref="F6"/>
    </sheetView>
  </sheetViews>
  <sheetFormatPr defaultRowHeight="15" x14ac:dyDescent="0.25"/>
  <cols>
    <col min="2" max="2" width="5.5703125" bestFit="1" customWidth="1"/>
    <col min="4" max="4" width="41.5703125" customWidth="1"/>
    <col min="5" max="5" width="14.42578125" customWidth="1"/>
  </cols>
  <sheetData>
    <row r="2" spans="2:6" x14ac:dyDescent="0.25">
      <c r="B2" s="1" t="s">
        <v>1</v>
      </c>
      <c r="C2" s="1" t="s">
        <v>1</v>
      </c>
      <c r="D2" t="str">
        <f>CONCATENATE("{","""aliquota""",": ",B2,",  ","""deducao""",": ",C2,"}")</f>
        <v>{"aliquota": 0.00,  "deducao": 0.00}</v>
      </c>
      <c r="E2" t="s">
        <v>10</v>
      </c>
      <c r="F2" t="s">
        <v>9</v>
      </c>
    </row>
    <row r="3" spans="2:6" x14ac:dyDescent="0.25">
      <c r="B3" s="1" t="s">
        <v>0</v>
      </c>
      <c r="C3" s="1" t="s">
        <v>5</v>
      </c>
      <c r="D3" t="str">
        <f>CONCATENATE("{","""aliquota""",": ",B3,",  ","""deducao""",": ",C3,"}")</f>
        <v>{"aliquota": 7.50,  "deducao": 142.80}</v>
      </c>
      <c r="E3" t="s">
        <v>11</v>
      </c>
      <c r="F3" t="s">
        <v>9</v>
      </c>
    </row>
    <row r="4" spans="2:6" x14ac:dyDescent="0.25">
      <c r="B4" s="1" t="s">
        <v>2</v>
      </c>
      <c r="C4" s="1" t="s">
        <v>6</v>
      </c>
      <c r="D4" t="str">
        <f>CONCATENATE("{","""aliquota""",": ",B4,",  ","""deducao""",": ",C4,"}")</f>
        <v>{"aliquota": 15.00,  "deducao": 354.80}</v>
      </c>
      <c r="E4" t="s">
        <v>12</v>
      </c>
      <c r="F4" t="s">
        <v>9</v>
      </c>
    </row>
    <row r="5" spans="2:6" x14ac:dyDescent="0.25">
      <c r="B5" s="1" t="s">
        <v>3</v>
      </c>
      <c r="C5" s="1" t="s">
        <v>7</v>
      </c>
      <c r="D5" t="str">
        <f t="shared" ref="D3:D6" si="0">CONCATENATE("{","""aliquota""",": ",B5,",  ","""deducao""",": ",C5,"}")</f>
        <v>{"aliquota": 22.50,  "deducao": 636.13}</v>
      </c>
      <c r="E5" t="s">
        <v>13</v>
      </c>
      <c r="F5" t="s">
        <v>9</v>
      </c>
    </row>
    <row r="6" spans="2:6" x14ac:dyDescent="0.25">
      <c r="B6" s="1" t="s">
        <v>4</v>
      </c>
      <c r="C6" s="1" t="s">
        <v>8</v>
      </c>
      <c r="D6" t="str">
        <f t="shared" si="0"/>
        <v>{"aliquota": 27.50,  "deducao": 869.36}</v>
      </c>
      <c r="E6" t="s">
        <v>14</v>
      </c>
      <c r="F6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 Mesquita</dc:creator>
  <cp:lastModifiedBy>Giovani Mesquita</cp:lastModifiedBy>
  <dcterms:created xsi:type="dcterms:W3CDTF">2023-12-28T21:02:18Z</dcterms:created>
  <dcterms:modified xsi:type="dcterms:W3CDTF">2023-12-28T21:47:03Z</dcterms:modified>
</cp:coreProperties>
</file>