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<sst xmlns="http://schemas.openxmlformats.org/spreadsheetml/2006/main" count="28" uniqueCount="14">
  <si>
    <t>ID</t>
  </si>
  <si>
    <t>Data</t>
  </si>
  <si>
    <t>Período</t>
  </si>
  <si>
    <t>Estresse</t>
  </si>
  <si>
    <t>Andar em 8</t>
  </si>
  <si>
    <t>Arranhar parede/vidro</t>
  </si>
  <si>
    <t>Pular_Pedra</t>
  </si>
  <si>
    <t>Est_Total</t>
  </si>
  <si>
    <t>Tarde</t>
  </si>
  <si>
    <t>Alto</t>
  </si>
  <si>
    <t>Manhã</t>
  </si>
  <si>
    <t>Médio</t>
  </si>
  <si>
    <t>Baixo</t>
  </si>
  <si>
    <t>Nulo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</si>
</sst>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/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>
        <v>45980.0</v>
      </c>
      <c r="C2" s="2" t="s">
        <v>8</v>
      </c>
      <c r="D2" s="2" t="s">
        <v>9</v>
      </c>
      <c r="E2" s="2">
        <v>96.0</v>
      </c>
      <c r="F2" s="2">
        <v>1.0</v>
      </c>
      <c r="G2" s="2">
        <v>18.0</v>
      </c>
      <c r="H2" s="4">
        <f t="shared" ref="H2:H11" si="1">SUM(E2:G2)</f>
        <v>115</v>
      </c>
    </row>
    <row r="3">
      <c r="A3" s="2">
        <v>2.0</v>
      </c>
      <c r="B3" s="3">
        <v>45981.0</v>
      </c>
      <c r="C3" s="2" t="s">
        <v>8</v>
      </c>
      <c r="D3" s="2" t="s">
        <v>9</v>
      </c>
      <c r="E3" s="2">
        <v>88.0</v>
      </c>
      <c r="F3" s="2">
        <v>3.0</v>
      </c>
      <c r="G3" s="2">
        <v>19.0</v>
      </c>
      <c r="H3" s="2">
        <f t="shared" si="1"/>
        <v>110</v>
      </c>
    </row>
    <row r="4">
      <c r="A4" s="2">
        <v>3.0</v>
      </c>
      <c r="B4" s="3">
        <v>45981.0</v>
      </c>
      <c r="C4" s="2" t="s">
        <v>10</v>
      </c>
      <c r="D4" s="2" t="s">
        <v>11</v>
      </c>
      <c r="E4" s="2">
        <v>88.0</v>
      </c>
      <c r="F4" s="2">
        <v>0.0</v>
      </c>
      <c r="G4" s="2">
        <v>12.0</v>
      </c>
      <c r="H4" s="2">
        <f t="shared" si="1"/>
        <v>100</v>
      </c>
    </row>
    <row r="5">
      <c r="A5" s="2">
        <v>4.0</v>
      </c>
      <c r="B5" s="3">
        <v>45984.0</v>
      </c>
      <c r="C5" s="2" t="s">
        <v>8</v>
      </c>
      <c r="D5" s="2" t="s">
        <v>11</v>
      </c>
      <c r="E5" s="2">
        <v>76.0</v>
      </c>
      <c r="F5" s="2">
        <v>1.0</v>
      </c>
      <c r="G5" s="2">
        <v>10.0</v>
      </c>
      <c r="H5" s="2">
        <f t="shared" si="1"/>
        <v>87</v>
      </c>
    </row>
    <row r="6">
      <c r="A6" s="2">
        <v>5.0</v>
      </c>
      <c r="B6" s="3">
        <v>45984.0</v>
      </c>
      <c r="C6" s="2" t="s">
        <v>10</v>
      </c>
      <c r="D6" s="2" t="s">
        <v>12</v>
      </c>
      <c r="E6" s="2">
        <v>66.0</v>
      </c>
      <c r="F6" s="2">
        <v>0.0</v>
      </c>
      <c r="G6" s="2">
        <v>5.0</v>
      </c>
      <c r="H6" s="2">
        <f t="shared" si="1"/>
        <v>71</v>
      </c>
    </row>
    <row r="7">
      <c r="A7" s="2">
        <v>6.0</v>
      </c>
      <c r="B7" s="3">
        <v>45989.0</v>
      </c>
      <c r="C7" s="2" t="s">
        <v>8</v>
      </c>
      <c r="D7" s="2" t="s">
        <v>9</v>
      </c>
      <c r="E7" s="2">
        <v>101.0</v>
      </c>
      <c r="F7" s="2">
        <v>4.0</v>
      </c>
      <c r="G7" s="2">
        <v>18.0</v>
      </c>
      <c r="H7" s="2">
        <f t="shared" si="1"/>
        <v>123</v>
      </c>
    </row>
    <row r="8">
      <c r="A8" s="2">
        <v>7.0</v>
      </c>
      <c r="B8" s="5">
        <v>45991.0</v>
      </c>
      <c r="C8" s="2" t="s">
        <v>10</v>
      </c>
      <c r="D8" s="2" t="s">
        <v>11</v>
      </c>
      <c r="E8" s="2">
        <v>82.0</v>
      </c>
      <c r="F8" s="2">
        <v>1.0</v>
      </c>
      <c r="G8" s="2">
        <v>13.0</v>
      </c>
      <c r="H8" s="2">
        <f t="shared" si="1"/>
        <v>96</v>
      </c>
    </row>
    <row r="9">
      <c r="A9" s="2">
        <v>8.0</v>
      </c>
      <c r="B9" s="5">
        <v>45996.0</v>
      </c>
      <c r="C9" s="2" t="s">
        <v>10</v>
      </c>
      <c r="D9" s="2" t="s">
        <v>12</v>
      </c>
      <c r="E9" s="2">
        <v>70.0</v>
      </c>
      <c r="F9" s="2">
        <v>0.0</v>
      </c>
      <c r="G9" s="2">
        <v>4.0</v>
      </c>
      <c r="H9" s="2">
        <f t="shared" si="1"/>
        <v>74</v>
      </c>
    </row>
    <row r="10">
      <c r="A10" s="2">
        <v>9.0</v>
      </c>
      <c r="B10" s="5">
        <v>45996.0</v>
      </c>
      <c r="C10" s="2" t="s">
        <v>8</v>
      </c>
      <c r="D10" s="2" t="s">
        <v>11</v>
      </c>
      <c r="E10" s="2">
        <v>86.0</v>
      </c>
      <c r="F10" s="2">
        <v>1.0</v>
      </c>
      <c r="G10" s="2">
        <v>11.0</v>
      </c>
      <c r="H10" s="2">
        <f t="shared" si="1"/>
        <v>98</v>
      </c>
    </row>
    <row r="11">
      <c r="A11" s="2">
        <v>10.0</v>
      </c>
      <c r="B11" s="5">
        <v>45999.0</v>
      </c>
      <c r="C11" s="2" t="s">
        <v>10</v>
      </c>
      <c r="D11" s="2" t="s">
        <v>13</v>
      </c>
      <c r="E11" s="2">
        <v>30.0</v>
      </c>
      <c r="F11" s="2">
        <v>0.0</v>
      </c>
      <c r="G11" s="2">
        <v>1.0</v>
      </c>
      <c r="H11" s="2">
        <f t="shared" si="1"/>
        <v>31</v>
      </c>
    </row>
  </sheetData>
  <drawing r:id="rId1"/>
</worksheet>
</file>